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fan\OneDrive\Desktop\AP_Project\optimization-of-transport-planning-and-inbound-processing-in-package-centre\"/>
    </mc:Choice>
  </mc:AlternateContent>
  <xr:revisionPtr revIDLastSave="0" documentId="13_ncr:1_{51F4ED0D-52C3-4A32-ABB1-16DBF669BE7C}" xr6:coauthVersionLast="47" xr6:coauthVersionMax="47" xr10:uidLastSave="{00000000-0000-0000-0000-000000000000}"/>
  <bookViews>
    <workbookView xWindow="-108" yWindow="-108" windowWidth="23256" windowHeight="12456" xr2:uid="{F2B88E9F-EC9D-437A-82B6-0C0961C8A116}"/>
  </bookViews>
  <sheets>
    <sheet name="PZE" sheetId="4" r:id="rId1"/>
    <sheet name="weitere Infos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00">[1]km!$B$8:$B$203</definedName>
    <definedName name="_HR0600">#REF!</definedName>
    <definedName name="_Ist1999">#REF!</definedName>
    <definedName name="_ist6008">#REF!</definedName>
    <definedName name="_Jan2010">#REF!</definedName>
    <definedName name="_MI1">#REF!</definedName>
    <definedName name="_MI2">#REF!</definedName>
    <definedName name="_MI3">#REF!</definedName>
    <definedName name="_MI4">#REF!</definedName>
    <definedName name="_Pkg1">#REF!</definedName>
    <definedName name="_Pkg2">#REF!</definedName>
    <definedName name="_Pkg3">#REF!</definedName>
    <definedName name="_sum1400">[2]BDV!#REF!</definedName>
    <definedName name="_sum1430">[2]BDV!#REF!</definedName>
    <definedName name="_sum1500">[2]BDV!#REF!</definedName>
    <definedName name="_sum1530">[2]BDV!#REF!</definedName>
    <definedName name="_sum1600">[2]BDV!#REF!</definedName>
    <definedName name="_sum1630">[2]BDV!#REF!</definedName>
    <definedName name="_sum1700">[2]BDV!#REF!</definedName>
    <definedName name="_sum1730">[2]BDV!#REF!</definedName>
    <definedName name="_sum1800">[2]BDV!#REF!</definedName>
    <definedName name="_sum1830">[2]BDV!#REF!</definedName>
    <definedName name="_sum1900">[2]BDV!#REF!</definedName>
    <definedName name="_sum1930">[2]BDV!#REF!</definedName>
    <definedName name="_sum2000">[2]BDV!#REF!</definedName>
    <definedName name="_sum2030">[2]BDV!#REF!</definedName>
    <definedName name="_sum2100">[2]BDV!#REF!</definedName>
    <definedName name="_sum2130">[2]BDV!#REF!</definedName>
    <definedName name="_vm2102">#REF!</definedName>
    <definedName name="a">1/EUReXToFRF</definedName>
    <definedName name="AccumFile">#REF!</definedName>
    <definedName name="AccumHoldFile">#REF!</definedName>
    <definedName name="AccumMacro">#REF!</definedName>
    <definedName name="Adressen_Pers_FzSStpn">#REF!</definedName>
    <definedName name="AFZ">#REF!</definedName>
    <definedName name="aktJahr">[3]Konfiguration!$D$32</definedName>
    <definedName name="aktMonatKumPeriod">[3]Konfiguration!$D$29</definedName>
    <definedName name="aktMonatPeriod">[3]Konfiguration!$D$28</definedName>
    <definedName name="aktMonatTxt">[3]Konfiguration!$D$31</definedName>
    <definedName name="aktualisierungSichtbar">[3]Konfiguration!#REF!</definedName>
    <definedName name="aktuell" hidden="1">{#N/A,#N/A,FALSE,"DrBr1";#N/A,#N/A,FALSE,"DrBr2";#N/A,#N/A,FALSE,"DrBr3";#N/A,#N/A,FALSE,"DrBr4"}</definedName>
    <definedName name="Alle" hidden="1">1/EUReXToITL</definedName>
    <definedName name="AltAuftragnehmer">#REF!</definedName>
    <definedName name="AMOutput">#REF!</definedName>
    <definedName name="AnlageZuNr">#REF!</definedName>
    <definedName name="Ansprechpartner">#REF!</definedName>
    <definedName name="April">#REF!</definedName>
    <definedName name="as" hidden="1">{#N/A,#N/A,FALSE,"DrFi1";#N/A,#N/A,FALSE,"DrFi2";#N/A,#N/A,FALSE,"DrFi3"}</definedName>
    <definedName name="ATSeXToEUR" hidden="1">1/EUReXToATS</definedName>
    <definedName name="attrTabField">[3]Konfiguration!$D$35</definedName>
    <definedName name="attrTabID">[3]Konfiguration!$D$34</definedName>
    <definedName name="AuftragNehmer">#REF!</definedName>
    <definedName name="Auftragsbeginn">#REF!</definedName>
    <definedName name="AuftragsEnde">#REF!</definedName>
    <definedName name="AuftragsVerantwortlicher">#REF!</definedName>
    <definedName name="Aufw._Erlös.">#REF!</definedName>
    <definedName name="August">#REF!</definedName>
    <definedName name="AusfällezuBestand">[4]!AusfällezuBestand</definedName>
    <definedName name="Bahnhof">#REF!</definedName>
    <definedName name="Bahnhofnn">#REF!</definedName>
    <definedName name="beauftragt">#REF!</definedName>
    <definedName name="BedarfAbtHalle">[4]!BedarfAbtHalle</definedName>
    <definedName name="BedarfAbtHamburg">[4]!BedarfAbtHamburg</definedName>
    <definedName name="BedarfAbtKarlsruhe">[4]!BedarfAbtKarlsruhe</definedName>
    <definedName name="BedarfAbtMünster">[4]!BedarfAbtMünster</definedName>
    <definedName name="BedarfAbtNürnberg">[4]!BedarfAbtNürnberg</definedName>
    <definedName name="BedarfNLHalle">[4]!BedarfNLHalle</definedName>
    <definedName name="BedarfNLHamburg">[4]!BedarfNLHamburg</definedName>
    <definedName name="BedarfNLKarlsruhe">[4]!BedarfNLKarlsruhe</definedName>
    <definedName name="BedarfNLMünster">[4]!BedarfNLMünster</definedName>
    <definedName name="BedarfNLNürnberg">[4]!BedarfNLNürnberg</definedName>
    <definedName name="BEFeXToEUR" hidden="1">1/EUReXToBEF</definedName>
    <definedName name="Begruendung">#REF!</definedName>
    <definedName name="Begründung">#REF!</definedName>
    <definedName name="beleg">[5]Belegart!$A$1:$B$80</definedName>
    <definedName name="Berichtsmonat97_Kum">'[6]OH PLAN 99'!#REF!</definedName>
    <definedName name="Beschreibung">#REF!</definedName>
    <definedName name="Betrieb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Bielefels" hidden="1">{"Ber_423",#N/A,FALSE,"LOS1-BZ4"}</definedName>
    <definedName name="Bilanz">[7]Download!$A$1:$G$1324</definedName>
    <definedName name="blattTitel">[3]Konfiguration!$D$38</definedName>
    <definedName name="BudgetArt">#REF!</definedName>
    <definedName name="Budgetarten_Aufriß">'[8]OH IST 97'!$A$1:$U$196</definedName>
    <definedName name="ccccccc" hidden="1">#N/A</definedName>
    <definedName name="ChartMenus">#REF!</definedName>
    <definedName name="CICount">#REF!</definedName>
    <definedName name="Colors">#REF!</definedName>
    <definedName name="Data">#REF!</definedName>
    <definedName name="_xlnm.Database">'[9]Klasse 7'!$A$1:'[9]Klasse 7'!$B$116</definedName>
    <definedName name="Datum">#REF!</definedName>
    <definedName name="dddddddddddd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DEMeXToEUR" hidden="1">1/EUReXToDEM</definedName>
    <definedName name="DEN_1_EUR">[10]DEN1!$C$2:$C$5003</definedName>
    <definedName name="Dezember">#REF!</definedName>
    <definedName name="Druck_VV">#REF!</definedName>
    <definedName name="dsr" hidden="1">{"Ber_421",#N/A,FALSE,"LOS1-BZ4"}</definedName>
    <definedName name="Effekte">#REF!</definedName>
    <definedName name="EinGAZ">[11]!EinGAZ</definedName>
    <definedName name="EinIST">[11]!EinIST</definedName>
    <definedName name="EinSOLL">[11]!EinSOLL</definedName>
    <definedName name="EinVH">[11]!EinVH</definedName>
    <definedName name="EinVM">[11]!EinVM</definedName>
    <definedName name="Erg.ECS">#N/A</definedName>
    <definedName name="Erlös">#REF!</definedName>
    <definedName name="ESPeXToEUR" hidden="1">1/EUReXToESP</definedName>
    <definedName name="EUReXToATS" hidden="1">[12]EurotoolsXRates!$A$5</definedName>
    <definedName name="EUReXToBEF" hidden="1">[12]EurotoolsXRates!$A$6</definedName>
    <definedName name="EUReXToDEM" hidden="1">[12]EurotoolsXRates!$A$7</definedName>
    <definedName name="EUReXToESP" hidden="1">[12]EurotoolsXRates!$A$8</definedName>
    <definedName name="EUReXToFIM" hidden="1">[12]EurotoolsXRates!$A$9</definedName>
    <definedName name="EUReXToFRF" hidden="1">[12]EurotoolsXRates!$A$10</definedName>
    <definedName name="EUReXToIEP" hidden="1">[12]EurotoolsXRates!$A$11</definedName>
    <definedName name="EUReXToITL" hidden="1">[12]EurotoolsXRates!$A$12</definedName>
    <definedName name="EUReXToLUF" hidden="1">[12]EurotoolsXRates!$A$13</definedName>
    <definedName name="EUReXToNLG" hidden="1">[12]EurotoolsXRates!$A$14</definedName>
    <definedName name="EUReXToPTE" hidden="1">[12]EurotoolsXRates!$A$15</definedName>
    <definedName name="Euro">1.95583</definedName>
    <definedName name="Extern">#REF!</definedName>
    <definedName name="Faktor">1.03</definedName>
    <definedName name="Febr2010">'[13]ZustellPLZ mit VM-Febr2010'!$A$1:$Q$10724</definedName>
    <definedName name="Februar">#REF!</definedName>
    <definedName name="fffff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fibudaten">'[9]FIBU Ist 1994'!$A$1:$C$453</definedName>
    <definedName name="FIMeXToEUR" hidden="1">1/EUReXToFIM</definedName>
    <definedName name="Firma">#REF!</definedName>
    <definedName name="FirstChartMenu">#REF!</definedName>
    <definedName name="FirstColor">#REF!</definedName>
    <definedName name="FirstSheet">#REF!</definedName>
    <definedName name="Focus">#REF!</definedName>
    <definedName name="FRFeXToEUR" hidden="1">1/EUReXToFRF</definedName>
    <definedName name="FZNR">[11]!FZNR</definedName>
    <definedName name="gäoiugäou" hidden="1">{#N/A,#N/A,FALSE,"DrFi1";#N/A,#N/A,FALSE,"DrFi2";#N/A,#N/A,FALSE,"DrFi3"}</definedName>
    <definedName name="Gewuenscht">#REF!</definedName>
    <definedName name="gh" hidden="1">{#N/A,#N/A,FALSE,"DrBr1";#N/A,#N/A,FALSE,"DrBr2";#N/A,#N/A,FALSE,"DrBr3";#N/A,#N/A,FALSE,"DrBr4"}</definedName>
    <definedName name="gtcxlkhvvlgc" hidden="1">{#N/A,#N/A,FALSE,"DrBr1";#N/A,#N/A,FALSE,"DrBr2";#N/A,#N/A,FALSE,"DrBr3";#N/A,#N/A,FALSE,"DrBr4"}</definedName>
    <definedName name="Halle">[4]!Halle</definedName>
    <definedName name="Halleausf">[4]!Halleausf</definedName>
    <definedName name="Halleausf2">[4]!Halleausf2</definedName>
    <definedName name="Hallebedarf">[4]!Hallebedarf</definedName>
    <definedName name="Hallebedbest">[14]!Hallebedbest</definedName>
    <definedName name="hallebedver">[4]!hallebedver</definedName>
    <definedName name="Hallefluk">[4]!Hallefluk</definedName>
    <definedName name="Hamburg">[4]!Hamburg</definedName>
    <definedName name="Hamburgausf">[4]!Hamburgausf</definedName>
    <definedName name="Hamburgausf2">[4]!Hamburgausf2</definedName>
    <definedName name="Hamburgbedarf">[4]!Hamburgbedarf</definedName>
    <definedName name="Hamburgbedbest">[14]!Hamburgbedbest</definedName>
    <definedName name="hamburgbedver">[4]!hamburgbedver</definedName>
    <definedName name="Hamburgfluk">[4]!Hamburgfluk</definedName>
    <definedName name="hföizgfhgökh" hidden="1">{#N/A,#N/A,FALSE,"DrFi1";#N/A,#N/A,FALSE,"DrFi2";#N/A,#N/A,FALSE,"DrFi3"}</definedName>
    <definedName name="hft4ewh" hidden="1">{#N/A,#N/A,FALSE,"DrFi1";#N/A,#N/A,FALSE,"DrFi2";#N/A,#N/A,FALSE,"DrFi3"}</definedName>
    <definedName name="IEPeXToEUR" hidden="1">1/EUReXToIEP</definedName>
    <definedName name="IinputStartCell">#REF!</definedName>
    <definedName name="InhaltMISReportTitel">#REF!</definedName>
    <definedName name="Input_Files">#REF!</definedName>
    <definedName name="Inputdaten1">#REF!</definedName>
    <definedName name="InputEndCell">#REF!</definedName>
    <definedName name="InputFilePath">#REF!</definedName>
    <definedName name="InputLoadMacro">#REF!</definedName>
    <definedName name="InputSheets">#REF!</definedName>
    <definedName name="InputWriteMacro">#REF!</definedName>
    <definedName name="Intern">#REF!</definedName>
    <definedName name="ItErl">'[15]ILVD701-'!#REF!</definedName>
    <definedName name="ITLeXToEUR" hidden="1">1/EUReXToITL</definedName>
    <definedName name="Jahr_bis_heute">'[16]Pflege Monate'!$A$17</definedName>
    <definedName name="Jahr_bis_heute_kurz">'[16]Pflege Monate'!$A$8</definedName>
    <definedName name="jahrGesPeriod">[3]Konfiguration!$D$37</definedName>
    <definedName name="jan">#REF!</definedName>
    <definedName name="Januar">#REF!</definedName>
    <definedName name="jfdaj" hidden="1">{"Ber_421",#N/A,FALSE,"LOS1-BZ4"}</definedName>
    <definedName name="jfljgvbv" hidden="1">{#N/A,#N/A,FALSE,"DrBr1";#N/A,#N/A,FALSE,"DrBr2";#N/A,#N/A,FALSE,"DrBr3";#N/A,#N/A,FALSE,"DrBr4"}</definedName>
    <definedName name="Juli">#REF!</definedName>
    <definedName name="Juni">#REF!</definedName>
    <definedName name="KAID">[17]Basis!#REF!</definedName>
    <definedName name="Karlsruhe">[4]!Karlsruhe</definedName>
    <definedName name="Karlsruheausf">[4]!Karlsruheausf</definedName>
    <definedName name="Karlsruheausf2">[4]!Karlsruheausf2</definedName>
    <definedName name="Karlsruhebedarf">[4]!Karlsruhebedarf</definedName>
    <definedName name="Karlsruhebedbest">[14]!Karlsruhebedbest</definedName>
    <definedName name="karlsruhebedver">[4]!karlsruhebedver</definedName>
    <definedName name="Karlsruhefluk">[4]!Karlsruhefluk</definedName>
    <definedName name="Keins">#REF!</definedName>
    <definedName name="km">#REF!</definedName>
    <definedName name="KonfÜberschriftJahr">[18]GUVK98!$H$8</definedName>
    <definedName name="KonfÜberschriftKumPeriode">[18]GUVK98!$G$8</definedName>
    <definedName name="KonfÜberschriftPeriode">[18]GUVK98!$F$8</definedName>
    <definedName name="kont">[5]Kontenstruktur!$A$1:$F$475</definedName>
    <definedName name="Kostenstelle">#REF!</definedName>
    <definedName name="Kzwo">#REF!</definedName>
    <definedName name="l">#N/A</definedName>
    <definedName name="LfdNr">#REF!</definedName>
    <definedName name="Loeschen">!$I$3:$J$87</definedName>
    <definedName name="LUFeXToEUR" hidden="1">1/EUReXToLUF</definedName>
    <definedName name="m">#REF!</definedName>
    <definedName name="ma">#N/A</definedName>
    <definedName name="Mach1MTTR">#REF!</definedName>
    <definedName name="Mach1Spread">#REF!</definedName>
    <definedName name="Mach2MTTR">#REF!</definedName>
    <definedName name="Mach2Spread">#REF!</definedName>
    <definedName name="Mach3MTTR">#REF!</definedName>
    <definedName name="Mach3Spread">#REF!</definedName>
    <definedName name="Mach4MTTR">#REF!</definedName>
    <definedName name="Mach4Spread">#REF!</definedName>
    <definedName name="MachMttr">#REF!</definedName>
    <definedName name="Mai">#REF!</definedName>
    <definedName name="Makro2">#N/A</definedName>
    <definedName name="Makro2.Makro2">[19]!Makro2.Makro2</definedName>
    <definedName name="Makro3">[20]!Makro3</definedName>
    <definedName name="März">#REF!</definedName>
    <definedName name="MATRIX">#REF!</definedName>
    <definedName name="mdb_1_1_liste">#REF!</definedName>
    <definedName name="MDB_3_1_Liste">#REF!</definedName>
    <definedName name="Menge06">#REF!</definedName>
    <definedName name="Menge06malKm">#REF!</definedName>
    <definedName name="MengeWbehJuni">#REF!</definedName>
    <definedName name="MengeWbehMai">#REF!</definedName>
    <definedName name="mi">#REF!</definedName>
    <definedName name="MIS">#REF!</definedName>
    <definedName name="MIS_1999">#REF!</definedName>
    <definedName name="MIS_1999_kum">#REF!</definedName>
    <definedName name="MIS_2000">#REF!</definedName>
    <definedName name="MIS_2000_kum">#REF!</definedName>
    <definedName name="MIS_2001_kum">#REF!</definedName>
    <definedName name="MIS_2002_kum">#REF!</definedName>
    <definedName name="ModelDir">#REF!</definedName>
    <definedName name="modellOnly">[3]Konfiguration!#REF!</definedName>
    <definedName name="ModelName">#REF!</definedName>
    <definedName name="Modul6.Hallebedbest">[4]!Modul6.Hallebedbest</definedName>
    <definedName name="Modul6.Hamburgbedbest">[4]!Modul6.Hamburgbedbest</definedName>
    <definedName name="Modul6.Münsterbedbest">[4]!Modul6.Münsterbedbest</definedName>
    <definedName name="Modul6.Nürnbergbedbest">[4]!Modul6.Nürnbergbedbest</definedName>
    <definedName name="Mon_kurz">'[16]Pflege Monate'!$A$7</definedName>
    <definedName name="Monat">'[16]Pflege Monate'!$A$16</definedName>
    <definedName name="Monate">#REF!</definedName>
    <definedName name="Monatisierung" hidden="1">1/EUReXToNLG</definedName>
    <definedName name="MSB_1_liste">#REF!</definedName>
    <definedName name="Münster">[4]!Münster</definedName>
    <definedName name="Münsterausf">[4]!Münsterausf</definedName>
    <definedName name="Münsterausf2">[4]!Münsterausf2</definedName>
    <definedName name="Münsterbedarf">[4]!Münsterbedarf</definedName>
    <definedName name="Münsterbedbest">[14]!Münsterbedbest</definedName>
    <definedName name="münsterbedver">[4]!münsterbedver</definedName>
    <definedName name="Münsterfluk">[4]!Münsterfluk</definedName>
    <definedName name="nach">[1]km!$D$6:$GQ$6</definedName>
    <definedName name="Name">#REF!</definedName>
    <definedName name="neu">#N/A</definedName>
    <definedName name="NeuAuftragnehmer">#REF!</definedName>
    <definedName name="NextBatch">#REF!</definedName>
    <definedName name="NextScen">#REF!</definedName>
    <definedName name="NLGeXToEUR" hidden="1">1/EUReXToNLG</definedName>
    <definedName name="November">#REF!</definedName>
    <definedName name="Nr">#REF!</definedName>
    <definedName name="nrtdjh" hidden="1">{#N/A,#N/A,FALSE,"DrBr1";#N/A,#N/A,FALSE,"DrBr2";#N/A,#N/A,FALSE,"DrBr3";#N/A,#N/A,FALSE,"DrBr4"}</definedName>
    <definedName name="NumBatches">#REF!</definedName>
    <definedName name="NumReps">#REF!</definedName>
    <definedName name="Nürnberg">[4]!Nürnberg</definedName>
    <definedName name="Nürnbergausf">[4]!Nürnbergausf</definedName>
    <definedName name="Nürnbergausf2">[4]!Nürnbergausf2</definedName>
    <definedName name="Nürnbergbedarf">[4]!Nürnbergbedarf</definedName>
    <definedName name="Nürnbergbedbest">[14]!Nürnbergbedbest</definedName>
    <definedName name="nürnbergbedver">[4]!nürnbergbedver</definedName>
    <definedName name="Nürnbergfluk">[4]!Nürnbergfluk</definedName>
    <definedName name="OKButton">#REF!</definedName>
    <definedName name="Oktober">#REF!</definedName>
    <definedName name="OrgE">#REF!</definedName>
    <definedName name="orgeKenner">[3]Konfiguration!$D$25</definedName>
    <definedName name="Output_Files">#REF!</definedName>
    <definedName name="Output_Names">#REF!</definedName>
    <definedName name="OutputFilePath">#REF!</definedName>
    <definedName name="OutputSheets">#REF!</definedName>
    <definedName name="p" hidden="1">1/EUReXToESP</definedName>
    <definedName name="Paketzentren" hidden="1">{#N/A,#N/A,FALSE,"DrBr1";#N/A,#N/A,FALSE,"DrBr2";#N/A,#N/A,FALSE,"DrBr3";#N/A,#N/A,FALSE,"DrBr4"}</definedName>
    <definedName name="Plan">[21]Planwerte!$D$68:$P$122</definedName>
    <definedName name="Plan2000">#REF!</definedName>
    <definedName name="Plan6008">#REF!</definedName>
    <definedName name="plan6009">#REF!</definedName>
    <definedName name="PLZ_von">#REF!</definedName>
    <definedName name="Preis040506">#REF!</definedName>
    <definedName name="PreisAufwand">#REF!</definedName>
    <definedName name="Preise">#REF!</definedName>
    <definedName name="PreisKm">#REF!</definedName>
    <definedName name="PreisSattel040506">#REF!</definedName>
    <definedName name="_xlnm.Print_Titles">'[15]ILVD701-'!#REF!</definedName>
    <definedName name="Prioritaet">#REF!</definedName>
    <definedName name="Projektname">#REF!</definedName>
    <definedName name="ps" hidden="1">{#N/A,#N/A,FALSE,"DrFi1";#N/A,#N/A,FALSE,"DrFi2";#N/A,#N/A,FALSE,"DrFi3"}</definedName>
    <definedName name="PTEeXToEUR" hidden="1">1/EUReXToPTE</definedName>
    <definedName name="PZ">#REF!</definedName>
    <definedName name="PZ_Nummern">#REF!</definedName>
    <definedName name="Qry_VMmitPLZ_ZArt_Kreuztabelle">#REF!</definedName>
    <definedName name="quatsch">[22]Grafik!#REF!</definedName>
    <definedName name="qw" hidden="1">{#N/A,#N/A,FALSE,"DrFi1";#N/A,#N/A,FALSE,"DrFi2";#N/A,#N/A,FALSE,"DrFi3"}</definedName>
    <definedName name="Rechnung">#REF!</definedName>
    <definedName name="_xlnm.Recorder">#REF!</definedName>
    <definedName name="RepFile">#REF!</definedName>
    <definedName name="RepMacro">#REF!</definedName>
    <definedName name="Repo">#REF!</definedName>
    <definedName name="repspar">[23]repDPAG!#REF!</definedName>
    <definedName name="RGB">#REF!</definedName>
    <definedName name="Roller01">#REF!</definedName>
    <definedName name="rtzuio" hidden="1">#N/A</definedName>
    <definedName name="Sach">[24]Sachkosten!$C$19</definedName>
    <definedName name="Sako">#N/A</definedName>
    <definedName name="SAPBEXhrIndnt" hidden="1">1</definedName>
    <definedName name="SAPBEXrevision" hidden="1">1</definedName>
    <definedName name="SAPBEXsysID" hidden="1">"UWB"</definedName>
    <definedName name="SAPBEXwbID" hidden="1">"66A868K66E06YXWA4CP0C17A3"</definedName>
    <definedName name="SB_1995">#REF!</definedName>
    <definedName name="SB_1996">#REF!</definedName>
    <definedName name="SB_1997">#REF!</definedName>
    <definedName name="Scenarios">#REF!</definedName>
    <definedName name="seite">35</definedName>
    <definedName name="September">#REF!</definedName>
    <definedName name="server">[3]Konfiguration!$D$5</definedName>
    <definedName name="serverOnly">[3]Konfiguration!#REF!</definedName>
    <definedName name="SheetOrder">#REF!</definedName>
    <definedName name="Sparte">#REF!</definedName>
    <definedName name="Staff_alt">#REF!</definedName>
    <definedName name="Stand">#REF!</definedName>
    <definedName name="StartHorizontal">#REF!</definedName>
    <definedName name="StartVertikal">#REF!</definedName>
    <definedName name="Stunden">#REF!</definedName>
    <definedName name="Summen">#REF!</definedName>
    <definedName name="Tbl_VMmitPLZ_ZArt_Prod_Apr2010">#REF!</definedName>
    <definedName name="Tbl_VMmitPLZ_ZArt_Prod_Kreuztabelle">#REF!</definedName>
    <definedName name="Tbl_VMmitPLZ_ZArt_Prod_Mai2010">#REF!</definedName>
    <definedName name="tess" hidden="1">{"Ber_421",#N/A,FALSE,"LOS1-BZ4"}</definedName>
    <definedName name="test" hidden="1">{"ber_612",#N/A,FALSE,"LOS1-BZ4"}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Nr">[25]Fahrplan!$B$1:$E$8773</definedName>
    <definedName name="Typ">#REF!</definedName>
    <definedName name="Umsatz06">#REF!</definedName>
    <definedName name="UmsatzGesamtApril">#REF!</definedName>
    <definedName name="UmsatzGesamtJuni">#REF!</definedName>
    <definedName name="UmsatzWbehAugust">#REF!</definedName>
    <definedName name="UmsatzWbehJuni">#REF!</definedName>
    <definedName name="UmsatzWbehMai">#REF!</definedName>
    <definedName name="Unternehmen">[26]Parameter!$E$6</definedName>
    <definedName name="VB">#REF!</definedName>
    <definedName name="Vergleich_der_Schwankungsbreiten_1995_und_1996">#REF!</definedName>
    <definedName name="Vergleich_SB_1997_Plan_Ist">#REF!</definedName>
    <definedName name="Vertrieb_neu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vonKennzahlzuÜbersicht">[4]!vonKennzahlzuÜbersicht</definedName>
    <definedName name="vorjahr">[3]Konfiguration!$D$33</definedName>
    <definedName name="walter2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2.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3.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rn.614." hidden="1">{#N/A,#N/A,FALSE,"PF PBANK";#N/A,#N/A,FALSE,"POSTFILIALEN TELEKOM";#N/A,#N/A,FALSE,"POSTFILIALEN LSTG F DRITTE";#N/A,#N/A,FALSE,"POSTFILIALEN HANDELSWARE"}</definedName>
    <definedName name="wrn.615." hidden="1">{#N/A,#N/A,FALSE,"SFD";#N/A,#N/A,FALSE,"RENTE"}</definedName>
    <definedName name="wrn.Budgetfestsetzung." hidden="1">{"Ber_421",#N/A,FALSE,"LOS1-BZ4"}</definedName>
    <definedName name="wrn.Budgetstand." hidden="1">{"Ber_V4",#N/A,FALSE,"LOS1-BZ4"}</definedName>
    <definedName name="wrn.DirBrief." hidden="1">{#N/A,#N/A,FALSE,"DrBr1";#N/A,#N/A,FALSE,"DrBr2";#N/A,#N/A,FALSE,"DrBr3";#N/A,#N/A,FALSE,"DrBr4"}</definedName>
    <definedName name="wrn.Filialen." hidden="1">{#N/A,#N/A,FALSE,"DrFi1";#N/A,#N/A,FALSE,"DrFi2";#N/A,#N/A,FALSE,"DrFi3"}</definedName>
    <definedName name="wrn.Fracht." hidden="1">{#N/A,#N/A,FALSE,"DrFra1";#N/A,#N/A,FALSE,"DrFra2"}</definedName>
    <definedName name="wrn.Preisverh." hidden="1">{"Ber_423",#N/A,FALSE,"LOS1-BZ4"}</definedName>
    <definedName name="wrn.sach_612." hidden="1">{"ber_612",#N/A,FALSE,"LOS1-BZ4"}</definedName>
    <definedName name="wrn.Vergaben." hidden="1">{"Ber_BIC",#N/A,FALSE,"LOS1-BZ4"}</definedName>
    <definedName name="würfelF">[3]Konfiguration!$D$6</definedName>
    <definedName name="würfelQ">[3]Konfiguration!$D$7</definedName>
    <definedName name="xxx" hidden="1">{#N/A,#N/A,FALSE,"DrBr1";#N/A,#N/A,FALSE,"DrBr2";#N/A,#N/A,FALSE,"DrBr3";#N/A,#N/A,FALSE,"DrBr4"}</definedName>
    <definedName name="yyyvbnm" hidden="1">#N/A</definedName>
    <definedName name="ZB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4" l="1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<sst xmlns="http://schemas.openxmlformats.org/spreadsheetml/2006/main" count="147" uniqueCount="140">
  <si>
    <t>01.1.1.PZ</t>
  </si>
  <si>
    <t>01.1.1.PZ Ottendorf-Okrilla</t>
  </si>
  <si>
    <t>01 Ottendorf-Okrilla</t>
  </si>
  <si>
    <t>04.1.1.PZ</t>
  </si>
  <si>
    <t>04.1.1.PZ Radefeld</t>
  </si>
  <si>
    <t>04 Radefeld</t>
  </si>
  <si>
    <t>08.1.1.PZ</t>
  </si>
  <si>
    <t>08.1.1.PZ Neumark</t>
  </si>
  <si>
    <t>08 Neumark</t>
  </si>
  <si>
    <t>14.2.1.PZ</t>
  </si>
  <si>
    <t>14.2.1.PZ Ludwigsfelde</t>
  </si>
  <si>
    <t>11 Ludwigsfelde</t>
  </si>
  <si>
    <t>14.1.1.PZ</t>
  </si>
  <si>
    <t>14.1.1.PZ Börnicke</t>
  </si>
  <si>
    <t>14 Börnicke</t>
  </si>
  <si>
    <t>15.1.1.PZ</t>
  </si>
  <si>
    <t>15.1.1.PZ Rüdersdorf</t>
  </si>
  <si>
    <t>15 Rüdersdorf</t>
  </si>
  <si>
    <t>17.1.1.PZ</t>
  </si>
  <si>
    <t>17.1.1.PZ Neustrelitz</t>
  </si>
  <si>
    <t>17 Neustrelitz</t>
  </si>
  <si>
    <t>21.1.1.PZ</t>
  </si>
  <si>
    <t>21.1.1.PZ Hamburg</t>
  </si>
  <si>
    <t>21 Hamburg</t>
  </si>
  <si>
    <t>21.1.1.CL</t>
  </si>
  <si>
    <t>21.1.1.CL Hamburg CoLocation</t>
  </si>
  <si>
    <t>21 Hamburg CoLocation</t>
  </si>
  <si>
    <t>24.1.1.PZ</t>
  </si>
  <si>
    <t>24.1.1.PZ Neumünster</t>
  </si>
  <si>
    <t>24 Neumünster</t>
  </si>
  <si>
    <t>28.2.1.PZ</t>
  </si>
  <si>
    <t>28.2.1.PZ Bremen GVZ</t>
  </si>
  <si>
    <t>27 Bremen GVZ</t>
  </si>
  <si>
    <t>28.1.1.PZ</t>
  </si>
  <si>
    <t>28.1.1.PZ Bremen (Hemelingen)</t>
  </si>
  <si>
    <t>28 Bremen (Hemelingen)</t>
  </si>
  <si>
    <t>30.1.1.PZ</t>
  </si>
  <si>
    <t>30.1.1.PZ Hannover</t>
  </si>
  <si>
    <t>30 Hannover</t>
  </si>
  <si>
    <t>33.1.1.PZ</t>
  </si>
  <si>
    <t>33.1.1.PZ Bielefeld</t>
  </si>
  <si>
    <t>33 Bielefeld</t>
  </si>
  <si>
    <t>34.1.1.PZ</t>
  </si>
  <si>
    <t>34.1.1.PZ Staufenberg</t>
  </si>
  <si>
    <t>34 Staufenberg</t>
  </si>
  <si>
    <t>39.1.1.PZ</t>
  </si>
  <si>
    <t>39.1.1.PZ Osterweddingen</t>
  </si>
  <si>
    <t>39 Osterweddingen</t>
  </si>
  <si>
    <t>44.1.1.PZ</t>
  </si>
  <si>
    <t>44.1.1.PZ Bochum</t>
  </si>
  <si>
    <t>43 Bochum</t>
  </si>
  <si>
    <t>47.2.1.PZ</t>
  </si>
  <si>
    <t>47.2.1.PZ ASC Rheinberg</t>
  </si>
  <si>
    <t>44 ASC Rheinberg</t>
  </si>
  <si>
    <t>46.1.1.PZ</t>
  </si>
  <si>
    <t>46.1.1.PZ Dorsten</t>
  </si>
  <si>
    <t>46 Dorsten</t>
  </si>
  <si>
    <t>47.1.1.PZ</t>
  </si>
  <si>
    <t>47.1.1.PZ Krefeld</t>
  </si>
  <si>
    <t>47 Krefeld</t>
  </si>
  <si>
    <t>48.1.1.PZ</t>
  </si>
  <si>
    <t>48.1.1.PZ Greven</t>
  </si>
  <si>
    <t>48 Greven</t>
  </si>
  <si>
    <t>50.1.1.PZ</t>
  </si>
  <si>
    <t>50.1.1.PZ Köln</t>
  </si>
  <si>
    <t>50 Köln</t>
  </si>
  <si>
    <t>55.1.1.PZ</t>
  </si>
  <si>
    <t>55.1.1.PZ Saulheim</t>
  </si>
  <si>
    <t>55 Saulheim</t>
  </si>
  <si>
    <t>56.1.1.PZ</t>
  </si>
  <si>
    <t>56.1.1.PZ Neuwied</t>
  </si>
  <si>
    <t>56 Neuwied</t>
  </si>
  <si>
    <t>58.1.1.PZ</t>
  </si>
  <si>
    <t>58.1.1.PZ Hagen</t>
  </si>
  <si>
    <t>58 Hagen</t>
  </si>
  <si>
    <t>63.2.1.PZ</t>
  </si>
  <si>
    <t>63.2.1.PZ Obertshausen</t>
  </si>
  <si>
    <t>60 Obertshausen</t>
  </si>
  <si>
    <t>63.1.1.PZ</t>
  </si>
  <si>
    <t>63.1.1.PZ Rodgau</t>
  </si>
  <si>
    <t>63 Rodgau</t>
  </si>
  <si>
    <t>67.1.1.PZ</t>
  </si>
  <si>
    <t>67.1.1.PZ Speyer</t>
  </si>
  <si>
    <t>67 Speyer</t>
  </si>
  <si>
    <t>72.1.1.PZ</t>
  </si>
  <si>
    <t>72.1.1.PZ Eutingen im Gäu</t>
  </si>
  <si>
    <t>72 Eutingen im Gäu</t>
  </si>
  <si>
    <t>73.1.1.PZ</t>
  </si>
  <si>
    <t>73.1.1.PZ Köngen</t>
  </si>
  <si>
    <t>73 Köngen</t>
  </si>
  <si>
    <t>76.1.1.PZ</t>
  </si>
  <si>
    <t>76.1.1.PZ Bruchsal</t>
  </si>
  <si>
    <t>76 Bruchsal</t>
  </si>
  <si>
    <t>77.1.1.PZ</t>
  </si>
  <si>
    <t>77.1.1.PZ Lahr</t>
  </si>
  <si>
    <t>77 Lahr</t>
  </si>
  <si>
    <t>85.1.1.PZ</t>
  </si>
  <si>
    <t>85.1.1.PZ Aschheim</t>
  </si>
  <si>
    <t>85 Aschheim</t>
  </si>
  <si>
    <t>85.2.1.PZ</t>
  </si>
  <si>
    <t>85.2.1.PZ Aschheim 2</t>
  </si>
  <si>
    <t>84 Aschheim 2</t>
  </si>
  <si>
    <t>86.1.1.PZ</t>
  </si>
  <si>
    <t>86.1.1.PZ Augsburg</t>
  </si>
  <si>
    <t>86 Augsburg</t>
  </si>
  <si>
    <t>89.1.1.PZ</t>
  </si>
  <si>
    <t>89.1.1.PZ Günzburg</t>
  </si>
  <si>
    <t>89 Günzburg</t>
  </si>
  <si>
    <t>90.1.1.PZ</t>
  </si>
  <si>
    <t>90.1.1.PZ Feucht</t>
  </si>
  <si>
    <t>90 Feucht</t>
  </si>
  <si>
    <t>93.1.1.PZ</t>
  </si>
  <si>
    <t>93.1.1.PZ Regensburg</t>
  </si>
  <si>
    <t>93 Regensburg</t>
  </si>
  <si>
    <t>97.1.1.PZ</t>
  </si>
  <si>
    <t>97.1.1.PZ Kitzingen</t>
  </si>
  <si>
    <t>97 Kitzingen</t>
  </si>
  <si>
    <t>99.1.1.PZ</t>
  </si>
  <si>
    <t>99.1.1.PZ Nohra</t>
  </si>
  <si>
    <t>99 Nohra</t>
  </si>
  <si>
    <t>PZ_Latitude</t>
  </si>
  <si>
    <t>PZ_Longitude</t>
  </si>
  <si>
    <t>PZ_Name</t>
  </si>
  <si>
    <t>PZ_Sorting_location</t>
  </si>
  <si>
    <t>Start of shift</t>
  </si>
  <si>
    <t>Number of unloading belts (Tore)</t>
  </si>
  <si>
    <t>Unloading capacity per unloading conveyor per hour</t>
  </si>
  <si>
    <t>Other possibly relevant information (depending on modeling):</t>
  </si>
  <si>
    <t>Time after the arrival of a WBeh after which a WBeh can theoretically be unloaded</t>
  </si>
  <si>
    <t>Times for parking and picking up WBeh in the yard of a PZ:</t>
  </si>
  <si>
    <t>Truck entry and exit (together)</t>
  </si>
  <si>
    <t>Duration per Wbeh movement</t>
  </si>
  <si>
    <t>Changeover time/buffer between removing an empty WBeh and placing a new full WBeh for unloading (at a gate/unloading conveyor)</t>
  </si>
  <si>
    <t>Minutes</t>
  </si>
  <si>
    <t>Example: Arrival at 3:15, from 3:45 the WBeh would be available for unloading</t>
  </si>
  <si>
    <t>Example 1: Truck drops off 2 Wbeh and picks up 2 new ones: 4x10+10=50 min</t>
  </si>
  <si>
    <t>Example 2: Truck drops off a Wbeh and picks up a new one: 2x10+10=30 min</t>
  </si>
  <si>
    <t>End of lay-on</t>
  </si>
  <si>
    <t>Destination_ID</t>
  </si>
  <si>
    <t>Sorting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</si>
</sst>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h:mm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0" fillId="0" borderId="4" xfId="0" applyBorder="1"/>
    <xf numFmtId="165" fontId="0" fillId="0" borderId="4" xfId="0" applyNumberFormat="1" applyBorder="1"/>
    <xf numFmtId="166" fontId="0" fillId="0" borderId="0" xfId="2" applyNumberFormat="1" applyFont="1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5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166" fontId="0" fillId="0" borderId="0" xfId="2" applyNumberFormat="1" applyFont="1" applyFill="1" applyBorder="1"/>
    <xf numFmtId="0" fontId="0" fillId="6" borderId="0" xfId="0" applyFill="1"/>
    <xf numFmtId="0" fontId="0" fillId="6" borderId="4" xfId="0" applyFill="1" applyBorder="1"/>
    <xf numFmtId="0" fontId="1" fillId="0" borderId="0" xfId="0" applyFont="1"/>
    <xf numFmtId="0" fontId="1" fillId="2" borderId="2" xfId="0" applyFont="1" applyFill="1" applyBorder="1" applyAlignment="1">
      <alignment wrapText="1"/>
    </xf>
    <xf numFmtId="166" fontId="0" fillId="0" borderId="4" xfId="2" applyNumberFormat="1" applyFont="1" applyBorder="1"/>
    <xf numFmtId="166" fontId="0" fillId="0" borderId="4" xfId="2" applyNumberFormat="1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 wrapText="1"/>
    </xf>
    <xf numFmtId="0" fontId="1" fillId="7" borderId="0" xfId="0" applyFont="1" applyFill="1"/>
  </cellXfs>
  <cellStyles count="3">
    <cellStyle name="Comma" xfId="2" builtinId="3"/>
    <cellStyle name="Normal" xfId="0" builtinId="0"/>
    <cellStyle name="Standard_PZA" xfId="1" xr:uid="{0F9E4B31-528C-4584-B1C1-D160DF09A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Users/cbyn1m/Documents/HAUPTAUF/Master/KM%20Matrix%20Freight%20Euronet%20NEU%2010Dez19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Kalkulation_Festpre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212000\sollpro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Planung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3000_pers&#246;nliche_Verzeichnisse/18A1-03/Team%20Verbund%202009/PLZ-Listen/Monatliche%20Basisdaten%20(Schneider)/ZustellPLZ%20mit%20VM-Febr20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EN\HOLZER\D3TE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ILVD7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S-Dateien\GS-Excel\LVS\Preismatrix%20KJ%2098\LVS\Preismatrix%20KJ%2098\Controlling\NADINE\1998\Analysen\MATRIXNL_SA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Abschlu&#223;bericht%202001-20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11B\GUVK11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KSP0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zumct\Projekte\Staufenberg_Entlastung\Ama\Z-M-G_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BASP03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GB%20EXPRESS\Abteilung%20228\Profitcenter%20EE%20412\2005\Okt%2005\Z226_Hauptlaufkosten%20PC-Rechnung%20an%20Controlling%20D%20271_20051109_SU_V1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BUREPORT\0597\ALLG4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VIS\VIS97_BF\PIV97_BF\DUM97_1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jhh6wt\Lokale%20Einstellungen\Temporary%20Internet%20Files\OLKB\daten\MIS-PC%20alt\BUDGETST\BUD99\DI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neue%20Rechnungen\Abschlu&#223;bericht%20neu%20te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Input-dummy%20Guv%20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jhh6wt\Lokale%20Einstellungen\Temporary%20Internet%20Files\OLKB\USERS\oi3lxh22\MISF\mis61\mis_flaeche_GBPF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Box\GD0911F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Monatsabschlu&#223;\Mis%20INFO%202%200%200%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olling\Brauer\Hochrechnung\HR%20Stand%2009%2098%20DPT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olling\Brauer\Hochrechnung\Grunddaten%20MIS%20per%20Download%209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S-Dateien\GS-Excel\LVS\Preismatrix%20KJ%2098\LVS\Preismatrix%20KJ%2098\Zoffel\M%20I%20S\Mis%20Mutter\Mutt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MSOFFICE\EXCEL\&#220;BLTG94\IST94&#220;B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"/>
      <sheetName val="km"/>
      <sheetName val="PZ FernV10Dez19_HL DE"/>
      <sheetName val="PZFernV10Dez19uZuordnung"/>
    </sheetNames>
    <sheetDataSet>
      <sheetData sheetId="0"/>
      <sheetData sheetId="1">
        <row r="6">
          <cell r="D6" t="str">
            <v>00</v>
          </cell>
          <cell r="E6" t="str">
            <v>01</v>
          </cell>
          <cell r="F6" t="str">
            <v>02</v>
          </cell>
          <cell r="G6" t="str">
            <v>03</v>
          </cell>
          <cell r="H6" t="str">
            <v>04</v>
          </cell>
          <cell r="I6" t="str">
            <v>05</v>
          </cell>
          <cell r="J6" t="str">
            <v>06</v>
          </cell>
          <cell r="K6" t="str">
            <v>07</v>
          </cell>
          <cell r="L6" t="str">
            <v>08</v>
          </cell>
          <cell r="M6" t="str">
            <v>09</v>
          </cell>
          <cell r="N6" t="str">
            <v>0A</v>
          </cell>
          <cell r="O6" t="str">
            <v>0B</v>
          </cell>
          <cell r="P6" t="str">
            <v>0C</v>
          </cell>
          <cell r="Q6" t="str">
            <v>0D</v>
          </cell>
          <cell r="R6" t="str">
            <v>10</v>
          </cell>
          <cell r="S6" t="str">
            <v>11</v>
          </cell>
          <cell r="T6" t="str">
            <v>12</v>
          </cell>
          <cell r="U6" t="str">
            <v>13</v>
          </cell>
          <cell r="V6" t="str">
            <v>14</v>
          </cell>
          <cell r="W6" t="str">
            <v>15</v>
          </cell>
          <cell r="X6" t="str">
            <v>16</v>
          </cell>
          <cell r="Y6" t="str">
            <v>17</v>
          </cell>
          <cell r="Z6" t="str">
            <v>18</v>
          </cell>
          <cell r="AA6" t="str">
            <v>19</v>
          </cell>
          <cell r="AB6" t="str">
            <v>1A</v>
          </cell>
          <cell r="AC6" t="str">
            <v>1B</v>
          </cell>
          <cell r="AD6" t="str">
            <v>1C</v>
          </cell>
          <cell r="AE6" t="str">
            <v>1D</v>
          </cell>
          <cell r="AF6" t="str">
            <v>20</v>
          </cell>
          <cell r="AG6" t="str">
            <v>21</v>
          </cell>
          <cell r="AH6" t="str">
            <v>22</v>
          </cell>
          <cell r="AI6" t="str">
            <v>23</v>
          </cell>
          <cell r="AJ6" t="str">
            <v>24</v>
          </cell>
          <cell r="AK6" t="str">
            <v>25</v>
          </cell>
          <cell r="AL6" t="str">
            <v>26</v>
          </cell>
          <cell r="AM6" t="str">
            <v>27</v>
          </cell>
          <cell r="AN6" t="str">
            <v>28</v>
          </cell>
          <cell r="AO6" t="str">
            <v>29</v>
          </cell>
          <cell r="AP6" t="str">
            <v>2A</v>
          </cell>
          <cell r="AQ6" t="str">
            <v>2B</v>
          </cell>
          <cell r="AR6" t="str">
            <v>2C</v>
          </cell>
          <cell r="AS6" t="str">
            <v>2D</v>
          </cell>
          <cell r="AT6" t="str">
            <v>30</v>
          </cell>
          <cell r="AU6" t="str">
            <v>31</v>
          </cell>
          <cell r="AV6" t="str">
            <v>32</v>
          </cell>
          <cell r="AW6" t="str">
            <v>33</v>
          </cell>
          <cell r="AX6" t="str">
            <v>34</v>
          </cell>
          <cell r="AY6" t="str">
            <v>35</v>
          </cell>
          <cell r="AZ6" t="str">
            <v>36</v>
          </cell>
          <cell r="BA6" t="str">
            <v>37</v>
          </cell>
          <cell r="BB6" t="str">
            <v>38</v>
          </cell>
          <cell r="BC6" t="str">
            <v>39</v>
          </cell>
          <cell r="BD6" t="str">
            <v>3A</v>
          </cell>
          <cell r="BE6" t="str">
            <v>3B</v>
          </cell>
          <cell r="BF6" t="str">
            <v>3C</v>
          </cell>
          <cell r="BG6" t="str">
            <v>3D</v>
          </cell>
          <cell r="BH6" t="str">
            <v>40</v>
          </cell>
          <cell r="BI6" t="str">
            <v>41</v>
          </cell>
          <cell r="BJ6" t="str">
            <v>42</v>
          </cell>
          <cell r="BK6" t="str">
            <v>43</v>
          </cell>
          <cell r="BL6" t="str">
            <v>44</v>
          </cell>
          <cell r="BM6" t="str">
            <v>45</v>
          </cell>
          <cell r="BN6" t="str">
            <v>46</v>
          </cell>
          <cell r="BO6" t="str">
            <v>47</v>
          </cell>
          <cell r="BP6" t="str">
            <v>48</v>
          </cell>
          <cell r="BQ6" t="str">
            <v>49</v>
          </cell>
          <cell r="BR6" t="str">
            <v>4A</v>
          </cell>
          <cell r="BS6" t="str">
            <v>4B</v>
          </cell>
          <cell r="BT6" t="str">
            <v>4C</v>
          </cell>
          <cell r="BU6" t="str">
            <v>4D</v>
          </cell>
          <cell r="BV6" t="str">
            <v>50</v>
          </cell>
          <cell r="BW6" t="str">
            <v>51</v>
          </cell>
          <cell r="BX6" t="str">
            <v>52</v>
          </cell>
          <cell r="BY6" t="str">
            <v>53</v>
          </cell>
          <cell r="BZ6" t="str">
            <v>54</v>
          </cell>
          <cell r="CA6" t="str">
            <v>55</v>
          </cell>
          <cell r="CB6" t="str">
            <v>56</v>
          </cell>
          <cell r="CC6" t="str">
            <v>57</v>
          </cell>
          <cell r="CD6" t="str">
            <v>58</v>
          </cell>
          <cell r="CE6" t="str">
            <v>59</v>
          </cell>
          <cell r="CF6" t="str">
            <v>5A</v>
          </cell>
          <cell r="CG6" t="str">
            <v>5B</v>
          </cell>
          <cell r="CH6" t="str">
            <v>5C</v>
          </cell>
          <cell r="CI6" t="str">
            <v>5D</v>
          </cell>
          <cell r="CJ6" t="str">
            <v>60</v>
          </cell>
          <cell r="CK6" t="str">
            <v>61</v>
          </cell>
          <cell r="CL6" t="str">
            <v>62</v>
          </cell>
          <cell r="CM6" t="str">
            <v>63</v>
          </cell>
          <cell r="CN6" t="str">
            <v>64</v>
          </cell>
          <cell r="CO6" t="str">
            <v>65</v>
          </cell>
          <cell r="CP6" t="str">
            <v>66</v>
          </cell>
          <cell r="CQ6" t="str">
            <v>67</v>
          </cell>
          <cell r="CR6" t="str">
            <v>68</v>
          </cell>
          <cell r="CS6" t="str">
            <v>69</v>
          </cell>
          <cell r="CT6" t="str">
            <v>6A</v>
          </cell>
          <cell r="CU6" t="str">
            <v>6B</v>
          </cell>
          <cell r="CV6" t="str">
            <v>6C</v>
          </cell>
          <cell r="CW6" t="str">
            <v>6D</v>
          </cell>
          <cell r="CX6" t="str">
            <v>70</v>
          </cell>
          <cell r="CY6" t="str">
            <v>71</v>
          </cell>
          <cell r="CZ6" t="str">
            <v>72</v>
          </cell>
          <cell r="DA6" t="str">
            <v>73</v>
          </cell>
          <cell r="DB6" t="str">
            <v>74</v>
          </cell>
          <cell r="DC6" t="str">
            <v>75</v>
          </cell>
          <cell r="DD6" t="str">
            <v>76</v>
          </cell>
          <cell r="DE6" t="str">
            <v>77</v>
          </cell>
          <cell r="DF6" t="str">
            <v>78</v>
          </cell>
          <cell r="DG6" t="str">
            <v>79</v>
          </cell>
          <cell r="DH6" t="str">
            <v>7A</v>
          </cell>
          <cell r="DI6" t="str">
            <v>7B</v>
          </cell>
          <cell r="DJ6" t="str">
            <v>7C</v>
          </cell>
          <cell r="DK6" t="str">
            <v>7D</v>
          </cell>
          <cell r="DL6" t="str">
            <v>80</v>
          </cell>
          <cell r="DM6" t="str">
            <v>81</v>
          </cell>
          <cell r="DN6" t="str">
            <v>82</v>
          </cell>
          <cell r="DO6" t="str">
            <v>83</v>
          </cell>
          <cell r="DP6" t="str">
            <v>84</v>
          </cell>
          <cell r="DQ6" t="str">
            <v>85</v>
          </cell>
          <cell r="DR6" t="str">
            <v>86</v>
          </cell>
          <cell r="DS6" t="str">
            <v>87</v>
          </cell>
          <cell r="DT6" t="str">
            <v>88</v>
          </cell>
          <cell r="DU6" t="str">
            <v>89</v>
          </cell>
          <cell r="DV6" t="str">
            <v>8A</v>
          </cell>
          <cell r="DW6" t="str">
            <v>8B</v>
          </cell>
          <cell r="DX6" t="str">
            <v>8C</v>
          </cell>
          <cell r="DY6" t="str">
            <v>8D</v>
          </cell>
          <cell r="DZ6" t="str">
            <v>90</v>
          </cell>
          <cell r="EA6" t="str">
            <v>91</v>
          </cell>
          <cell r="EB6" t="str">
            <v>92</v>
          </cell>
          <cell r="EC6" t="str">
            <v>93</v>
          </cell>
          <cell r="ED6" t="str">
            <v>94</v>
          </cell>
          <cell r="EE6" t="str">
            <v>95</v>
          </cell>
          <cell r="EF6" t="str">
            <v>96</v>
          </cell>
          <cell r="EG6" t="str">
            <v>97</v>
          </cell>
          <cell r="EH6" t="str">
            <v>98</v>
          </cell>
          <cell r="EI6" t="str">
            <v>99</v>
          </cell>
          <cell r="EJ6" t="str">
            <v>9A</v>
          </cell>
          <cell r="EK6" t="str">
            <v>9B</v>
          </cell>
          <cell r="EL6" t="str">
            <v>9C</v>
          </cell>
          <cell r="EM6" t="str">
            <v>9D</v>
          </cell>
          <cell r="EN6" t="str">
            <v>A0</v>
          </cell>
          <cell r="EO6" t="str">
            <v>A1</v>
          </cell>
          <cell r="EP6" t="str">
            <v>A2</v>
          </cell>
          <cell r="EQ6" t="str">
            <v>A3</v>
          </cell>
          <cell r="ER6" t="str">
            <v>A4</v>
          </cell>
          <cell r="ES6" t="str">
            <v>A5</v>
          </cell>
          <cell r="ET6" t="str">
            <v>A6</v>
          </cell>
          <cell r="EU6" t="str">
            <v>A7</v>
          </cell>
          <cell r="EV6" t="str">
            <v>A8</v>
          </cell>
          <cell r="EW6" t="str">
            <v>A9</v>
          </cell>
          <cell r="EX6" t="str">
            <v>AA</v>
          </cell>
          <cell r="EY6" t="str">
            <v>AB</v>
          </cell>
          <cell r="EZ6" t="str">
            <v>AC</v>
          </cell>
          <cell r="FA6" t="str">
            <v>AD</v>
          </cell>
          <cell r="FB6" t="str">
            <v>B0</v>
          </cell>
          <cell r="FC6" t="str">
            <v>B1</v>
          </cell>
          <cell r="FD6" t="str">
            <v>B2</v>
          </cell>
          <cell r="FE6" t="str">
            <v>B3</v>
          </cell>
          <cell r="FF6" t="str">
            <v>B4</v>
          </cell>
          <cell r="FG6" t="str">
            <v>B5</v>
          </cell>
          <cell r="FH6" t="str">
            <v>B6</v>
          </cell>
          <cell r="FI6" t="str">
            <v>B7</v>
          </cell>
          <cell r="FJ6" t="str">
            <v>B8</v>
          </cell>
          <cell r="FK6" t="str">
            <v>B9</v>
          </cell>
          <cell r="FL6" t="str">
            <v>BA</v>
          </cell>
          <cell r="FM6" t="str">
            <v>BB</v>
          </cell>
          <cell r="FN6" t="str">
            <v>BC</v>
          </cell>
          <cell r="FO6" t="str">
            <v>BD</v>
          </cell>
          <cell r="FP6" t="str">
            <v>C0</v>
          </cell>
          <cell r="FQ6" t="str">
            <v>C1</v>
          </cell>
          <cell r="FR6" t="str">
            <v>C2</v>
          </cell>
          <cell r="FS6" t="str">
            <v>C3</v>
          </cell>
          <cell r="FT6" t="str">
            <v>C4</v>
          </cell>
          <cell r="FU6" t="str">
            <v>C5</v>
          </cell>
          <cell r="FV6" t="str">
            <v>C6</v>
          </cell>
          <cell r="FW6" t="str">
            <v>C7</v>
          </cell>
          <cell r="FX6" t="str">
            <v>C8</v>
          </cell>
          <cell r="FY6" t="str">
            <v>C9</v>
          </cell>
          <cell r="FZ6" t="str">
            <v>CA</v>
          </cell>
          <cell r="GA6" t="str">
            <v>CB</v>
          </cell>
          <cell r="GB6" t="str">
            <v>CC</v>
          </cell>
          <cell r="GC6" t="str">
            <v>CD</v>
          </cell>
          <cell r="GD6" t="str">
            <v>D0</v>
          </cell>
          <cell r="GE6" t="str">
            <v>D1</v>
          </cell>
          <cell r="GF6" t="str">
            <v>D2</v>
          </cell>
          <cell r="GG6" t="str">
            <v>D3</v>
          </cell>
          <cell r="GH6" t="str">
            <v>D4</v>
          </cell>
          <cell r="GI6" t="str">
            <v>D5</v>
          </cell>
          <cell r="GJ6" t="str">
            <v>D6</v>
          </cell>
          <cell r="GK6" t="str">
            <v>D7</v>
          </cell>
          <cell r="GL6" t="str">
            <v>D8</v>
          </cell>
          <cell r="GM6" t="str">
            <v>D9</v>
          </cell>
          <cell r="GN6" t="str">
            <v>DA</v>
          </cell>
          <cell r="GO6" t="str">
            <v>DB</v>
          </cell>
          <cell r="GP6" t="str">
            <v>DC</v>
          </cell>
          <cell r="GQ6" t="str">
            <v>DD</v>
          </cell>
        </row>
        <row r="8">
          <cell r="B8" t="str">
            <v>00</v>
          </cell>
        </row>
        <row r="9">
          <cell r="B9" t="str">
            <v>01</v>
          </cell>
        </row>
        <row r="10">
          <cell r="B10" t="str">
            <v>02</v>
          </cell>
        </row>
        <row r="11">
          <cell r="B11" t="str">
            <v>03</v>
          </cell>
        </row>
        <row r="12">
          <cell r="B12" t="str">
            <v>04</v>
          </cell>
        </row>
        <row r="13">
          <cell r="B13" t="str">
            <v>05</v>
          </cell>
        </row>
        <row r="14">
          <cell r="B14" t="str">
            <v>06</v>
          </cell>
        </row>
        <row r="15">
          <cell r="B15" t="str">
            <v>07</v>
          </cell>
        </row>
        <row r="16">
          <cell r="B16" t="str">
            <v>08</v>
          </cell>
        </row>
        <row r="17">
          <cell r="B17" t="str">
            <v>09</v>
          </cell>
        </row>
        <row r="18">
          <cell r="B18" t="str">
            <v>0A</v>
          </cell>
        </row>
        <row r="19">
          <cell r="B19" t="str">
            <v>0B</v>
          </cell>
        </row>
        <row r="20">
          <cell r="B20" t="str">
            <v>0C</v>
          </cell>
        </row>
        <row r="21">
          <cell r="B21" t="str">
            <v>0D</v>
          </cell>
        </row>
        <row r="22">
          <cell r="B22" t="str">
            <v>10</v>
          </cell>
        </row>
        <row r="23">
          <cell r="B23" t="str">
            <v>11</v>
          </cell>
        </row>
        <row r="24">
          <cell r="B24" t="str">
            <v>12</v>
          </cell>
        </row>
        <row r="25">
          <cell r="B25" t="str">
            <v>13</v>
          </cell>
        </row>
        <row r="26">
          <cell r="B26" t="str">
            <v>14</v>
          </cell>
        </row>
        <row r="27">
          <cell r="B27" t="str">
            <v>15</v>
          </cell>
        </row>
        <row r="28">
          <cell r="B28" t="str">
            <v>16</v>
          </cell>
        </row>
        <row r="29">
          <cell r="B29" t="str">
            <v>17</v>
          </cell>
        </row>
        <row r="30">
          <cell r="B30" t="str">
            <v>18</v>
          </cell>
        </row>
        <row r="31">
          <cell r="B31" t="str">
            <v>19</v>
          </cell>
        </row>
        <row r="32">
          <cell r="B32" t="str">
            <v>1A</v>
          </cell>
        </row>
        <row r="33">
          <cell r="B33" t="str">
            <v>1B</v>
          </cell>
        </row>
        <row r="34">
          <cell r="B34" t="str">
            <v>1C</v>
          </cell>
        </row>
        <row r="35">
          <cell r="B35" t="str">
            <v>1D</v>
          </cell>
        </row>
        <row r="36">
          <cell r="B36" t="str">
            <v>20</v>
          </cell>
        </row>
        <row r="37">
          <cell r="B37" t="str">
            <v>21</v>
          </cell>
        </row>
        <row r="38">
          <cell r="B38" t="str">
            <v>22</v>
          </cell>
        </row>
        <row r="39">
          <cell r="B39" t="str">
            <v>23</v>
          </cell>
        </row>
        <row r="40">
          <cell r="B40" t="str">
            <v>24</v>
          </cell>
        </row>
        <row r="41">
          <cell r="B41" t="str">
            <v>25</v>
          </cell>
        </row>
        <row r="42">
          <cell r="B42" t="str">
            <v>26</v>
          </cell>
        </row>
        <row r="43">
          <cell r="B43" t="str">
            <v>27</v>
          </cell>
        </row>
        <row r="44">
          <cell r="B44" t="str">
            <v>28</v>
          </cell>
        </row>
        <row r="45">
          <cell r="B45" t="str">
            <v>29</v>
          </cell>
        </row>
        <row r="46">
          <cell r="B46" t="str">
            <v>2A</v>
          </cell>
        </row>
        <row r="47">
          <cell r="B47" t="str">
            <v>2B</v>
          </cell>
        </row>
        <row r="48">
          <cell r="B48" t="str">
            <v>2C</v>
          </cell>
        </row>
        <row r="49">
          <cell r="B49" t="str">
            <v>2D</v>
          </cell>
        </row>
        <row r="50">
          <cell r="B50" t="str">
            <v>30</v>
          </cell>
        </row>
        <row r="51">
          <cell r="B51" t="str">
            <v>31</v>
          </cell>
        </row>
        <row r="52">
          <cell r="B52" t="str">
            <v>32</v>
          </cell>
        </row>
        <row r="53">
          <cell r="B53" t="str">
            <v>33</v>
          </cell>
        </row>
        <row r="54">
          <cell r="B54" t="str">
            <v>34</v>
          </cell>
        </row>
        <row r="55">
          <cell r="B55" t="str">
            <v>35</v>
          </cell>
        </row>
        <row r="56">
          <cell r="B56" t="str">
            <v>36</v>
          </cell>
        </row>
        <row r="57">
          <cell r="B57" t="str">
            <v>37</v>
          </cell>
        </row>
        <row r="58">
          <cell r="B58" t="str">
            <v>38</v>
          </cell>
        </row>
        <row r="59">
          <cell r="B59" t="str">
            <v>39</v>
          </cell>
        </row>
        <row r="60">
          <cell r="B60" t="str">
            <v>3A</v>
          </cell>
        </row>
        <row r="61">
          <cell r="B61" t="str">
            <v>3B</v>
          </cell>
        </row>
        <row r="62">
          <cell r="B62" t="str">
            <v>3C</v>
          </cell>
        </row>
        <row r="63">
          <cell r="B63" t="str">
            <v>3D</v>
          </cell>
        </row>
        <row r="64">
          <cell r="B64" t="str">
            <v>40</v>
          </cell>
        </row>
        <row r="65">
          <cell r="B65" t="str">
            <v>41</v>
          </cell>
        </row>
        <row r="66">
          <cell r="B66" t="str">
            <v>42</v>
          </cell>
        </row>
        <row r="67">
          <cell r="B67" t="str">
            <v>43</v>
          </cell>
        </row>
        <row r="68">
          <cell r="B68" t="str">
            <v>44</v>
          </cell>
        </row>
        <row r="69">
          <cell r="B69" t="str">
            <v>45</v>
          </cell>
        </row>
        <row r="70">
          <cell r="B70" t="str">
            <v>46</v>
          </cell>
        </row>
        <row r="71">
          <cell r="B71" t="str">
            <v>47</v>
          </cell>
        </row>
        <row r="72">
          <cell r="B72" t="str">
            <v>48</v>
          </cell>
        </row>
        <row r="73">
          <cell r="B73" t="str">
            <v>49</v>
          </cell>
        </row>
        <row r="74">
          <cell r="B74" t="str">
            <v>4A</v>
          </cell>
        </row>
        <row r="75">
          <cell r="B75" t="str">
            <v>4B</v>
          </cell>
        </row>
        <row r="76">
          <cell r="B76" t="str">
            <v>4C</v>
          </cell>
        </row>
        <row r="77">
          <cell r="B77" t="str">
            <v>4D</v>
          </cell>
        </row>
        <row r="78">
          <cell r="B78" t="str">
            <v>50</v>
          </cell>
        </row>
        <row r="79">
          <cell r="B79" t="str">
            <v>51</v>
          </cell>
        </row>
        <row r="80">
          <cell r="B80" t="str">
            <v>52</v>
          </cell>
        </row>
        <row r="81">
          <cell r="B81" t="str">
            <v>53</v>
          </cell>
        </row>
        <row r="82">
          <cell r="B82" t="str">
            <v>54</v>
          </cell>
        </row>
        <row r="83">
          <cell r="B83" t="str">
            <v>55</v>
          </cell>
        </row>
        <row r="84">
          <cell r="B84" t="str">
            <v>56</v>
          </cell>
        </row>
        <row r="85">
          <cell r="B85" t="str">
            <v>57</v>
          </cell>
        </row>
        <row r="86">
          <cell r="B86" t="str">
            <v>58</v>
          </cell>
        </row>
        <row r="87">
          <cell r="B87" t="str">
            <v>59</v>
          </cell>
        </row>
        <row r="88">
          <cell r="B88" t="str">
            <v>5A</v>
          </cell>
        </row>
        <row r="89">
          <cell r="B89" t="str">
            <v>5B</v>
          </cell>
        </row>
        <row r="90">
          <cell r="B90" t="str">
            <v>5C</v>
          </cell>
        </row>
        <row r="91">
          <cell r="B91" t="str">
            <v>5D</v>
          </cell>
        </row>
        <row r="92">
          <cell r="B92" t="str">
            <v>60</v>
          </cell>
        </row>
        <row r="93">
          <cell r="B93" t="str">
            <v>61</v>
          </cell>
        </row>
        <row r="94">
          <cell r="B94" t="str">
            <v>62</v>
          </cell>
        </row>
        <row r="95">
          <cell r="B95" t="str">
            <v>63</v>
          </cell>
        </row>
        <row r="96">
          <cell r="B96" t="str">
            <v>64</v>
          </cell>
        </row>
        <row r="97">
          <cell r="B97" t="str">
            <v>65</v>
          </cell>
        </row>
        <row r="98">
          <cell r="B98" t="str">
            <v>66</v>
          </cell>
        </row>
        <row r="99">
          <cell r="B99" t="str">
            <v>67</v>
          </cell>
        </row>
        <row r="100">
          <cell r="B100" t="str">
            <v>68</v>
          </cell>
        </row>
        <row r="101">
          <cell r="B101" t="str">
            <v>69</v>
          </cell>
        </row>
        <row r="102">
          <cell r="B102" t="str">
            <v>6A</v>
          </cell>
        </row>
        <row r="103">
          <cell r="B103" t="str">
            <v>6B</v>
          </cell>
        </row>
        <row r="104">
          <cell r="B104" t="str">
            <v>6C</v>
          </cell>
        </row>
        <row r="105">
          <cell r="B105" t="str">
            <v>6D</v>
          </cell>
        </row>
        <row r="106">
          <cell r="B106" t="str">
            <v>70</v>
          </cell>
        </row>
        <row r="107">
          <cell r="B107" t="str">
            <v>71</v>
          </cell>
        </row>
        <row r="108">
          <cell r="B108" t="str">
            <v>72</v>
          </cell>
        </row>
        <row r="109">
          <cell r="B109" t="str">
            <v>73</v>
          </cell>
        </row>
        <row r="110">
          <cell r="B110" t="str">
            <v>74</v>
          </cell>
        </row>
        <row r="111">
          <cell r="B111" t="str">
            <v>75</v>
          </cell>
        </row>
        <row r="112">
          <cell r="B112" t="str">
            <v>76</v>
          </cell>
        </row>
        <row r="113">
          <cell r="B113" t="str">
            <v>77</v>
          </cell>
        </row>
        <row r="114">
          <cell r="B114" t="str">
            <v>78</v>
          </cell>
        </row>
        <row r="115">
          <cell r="B115" t="str">
            <v>79</v>
          </cell>
        </row>
        <row r="116">
          <cell r="B116" t="str">
            <v>7A</v>
          </cell>
        </row>
        <row r="117">
          <cell r="B117" t="str">
            <v>7B</v>
          </cell>
        </row>
        <row r="118">
          <cell r="B118" t="str">
            <v>7C</v>
          </cell>
        </row>
        <row r="119">
          <cell r="B119" t="str">
            <v>7D</v>
          </cell>
        </row>
        <row r="120">
          <cell r="B120" t="str">
            <v>80</v>
          </cell>
        </row>
        <row r="121">
          <cell r="B121" t="str">
            <v>81</v>
          </cell>
        </row>
        <row r="122">
          <cell r="B122" t="str">
            <v>82</v>
          </cell>
        </row>
        <row r="123">
          <cell r="B123" t="str">
            <v>83</v>
          </cell>
        </row>
        <row r="124">
          <cell r="B124" t="str">
            <v>84</v>
          </cell>
        </row>
        <row r="125">
          <cell r="B125" t="str">
            <v>85</v>
          </cell>
        </row>
        <row r="126">
          <cell r="B126" t="str">
            <v>86</v>
          </cell>
        </row>
        <row r="127">
          <cell r="B127" t="str">
            <v>87</v>
          </cell>
        </row>
        <row r="128">
          <cell r="B128" t="str">
            <v>88</v>
          </cell>
        </row>
        <row r="129">
          <cell r="B129" t="str">
            <v>89</v>
          </cell>
        </row>
        <row r="130">
          <cell r="B130" t="str">
            <v>8A</v>
          </cell>
        </row>
        <row r="131">
          <cell r="B131" t="str">
            <v>8B</v>
          </cell>
        </row>
        <row r="132">
          <cell r="B132" t="str">
            <v>8C</v>
          </cell>
        </row>
        <row r="133">
          <cell r="B133" t="str">
            <v>8D</v>
          </cell>
        </row>
        <row r="134">
          <cell r="B134" t="str">
            <v>90</v>
          </cell>
        </row>
        <row r="135">
          <cell r="B135" t="str">
            <v>91</v>
          </cell>
        </row>
        <row r="136">
          <cell r="B136" t="str">
            <v>92</v>
          </cell>
        </row>
        <row r="137">
          <cell r="B137" t="str">
            <v>93</v>
          </cell>
        </row>
        <row r="138">
          <cell r="B138" t="str">
            <v>94</v>
          </cell>
        </row>
        <row r="139">
          <cell r="B139" t="str">
            <v>95</v>
          </cell>
        </row>
        <row r="140">
          <cell r="B140" t="str">
            <v>96</v>
          </cell>
        </row>
        <row r="141">
          <cell r="B141" t="str">
            <v>97</v>
          </cell>
        </row>
        <row r="142">
          <cell r="B142" t="str">
            <v>98</v>
          </cell>
        </row>
        <row r="143">
          <cell r="B143" t="str">
            <v>99</v>
          </cell>
        </row>
        <row r="144">
          <cell r="B144" t="str">
            <v>9A</v>
          </cell>
        </row>
        <row r="145">
          <cell r="B145" t="str">
            <v>9B</v>
          </cell>
        </row>
        <row r="146">
          <cell r="B146" t="str">
            <v>9C</v>
          </cell>
        </row>
        <row r="147">
          <cell r="B147" t="str">
            <v>9D</v>
          </cell>
        </row>
        <row r="148">
          <cell r="B148" t="str">
            <v>A0</v>
          </cell>
        </row>
        <row r="149">
          <cell r="B149" t="str">
            <v>A1</v>
          </cell>
        </row>
        <row r="150">
          <cell r="B150" t="str">
            <v>A2</v>
          </cell>
        </row>
        <row r="151">
          <cell r="B151" t="str">
            <v>A3</v>
          </cell>
        </row>
        <row r="152">
          <cell r="B152" t="str">
            <v>A4</v>
          </cell>
        </row>
        <row r="153">
          <cell r="B153" t="str">
            <v>A5</v>
          </cell>
        </row>
        <row r="154">
          <cell r="B154" t="str">
            <v>A6</v>
          </cell>
        </row>
        <row r="155">
          <cell r="B155" t="str">
            <v>A7</v>
          </cell>
        </row>
        <row r="156">
          <cell r="B156" t="str">
            <v>A8</v>
          </cell>
        </row>
        <row r="157">
          <cell r="B157" t="str">
            <v>A9</v>
          </cell>
        </row>
        <row r="158">
          <cell r="B158" t="str">
            <v>AA</v>
          </cell>
        </row>
        <row r="159">
          <cell r="B159" t="str">
            <v>AB</v>
          </cell>
        </row>
        <row r="160">
          <cell r="B160" t="str">
            <v>AC</v>
          </cell>
        </row>
        <row r="161">
          <cell r="B161" t="str">
            <v>AD</v>
          </cell>
        </row>
        <row r="162">
          <cell r="B162" t="str">
            <v>B0</v>
          </cell>
        </row>
        <row r="163">
          <cell r="B163" t="str">
            <v>B1</v>
          </cell>
        </row>
        <row r="164">
          <cell r="B164" t="str">
            <v>B2</v>
          </cell>
        </row>
        <row r="165">
          <cell r="B165" t="str">
            <v>B3</v>
          </cell>
        </row>
        <row r="166">
          <cell r="B166" t="str">
            <v>B4</v>
          </cell>
        </row>
        <row r="167">
          <cell r="B167" t="str">
            <v>B5</v>
          </cell>
        </row>
        <row r="168">
          <cell r="B168" t="str">
            <v>B6</v>
          </cell>
        </row>
        <row r="169">
          <cell r="B169" t="str">
            <v>B7</v>
          </cell>
        </row>
        <row r="170">
          <cell r="B170" t="str">
            <v>B8</v>
          </cell>
        </row>
        <row r="171">
          <cell r="B171" t="str">
            <v>B9</v>
          </cell>
        </row>
        <row r="172">
          <cell r="B172" t="str">
            <v>BA</v>
          </cell>
        </row>
        <row r="173">
          <cell r="B173" t="str">
            <v>BB</v>
          </cell>
        </row>
        <row r="174">
          <cell r="B174" t="str">
            <v>BC</v>
          </cell>
        </row>
        <row r="175">
          <cell r="B175" t="str">
            <v>BD</v>
          </cell>
        </row>
        <row r="176">
          <cell r="B176" t="str">
            <v>C0</v>
          </cell>
        </row>
        <row r="177">
          <cell r="B177" t="str">
            <v>C1</v>
          </cell>
        </row>
        <row r="178">
          <cell r="B178" t="str">
            <v>C2</v>
          </cell>
        </row>
        <row r="179">
          <cell r="B179" t="str">
            <v>C3</v>
          </cell>
        </row>
        <row r="180">
          <cell r="B180" t="str">
            <v>C4</v>
          </cell>
        </row>
        <row r="181">
          <cell r="B181" t="str">
            <v>C5</v>
          </cell>
        </row>
        <row r="182">
          <cell r="B182" t="str">
            <v>C6</v>
          </cell>
        </row>
        <row r="183">
          <cell r="B183" t="str">
            <v>C7</v>
          </cell>
        </row>
        <row r="184">
          <cell r="B184" t="str">
            <v>C8</v>
          </cell>
        </row>
        <row r="185">
          <cell r="B185" t="str">
            <v>C9</v>
          </cell>
        </row>
        <row r="186">
          <cell r="B186" t="str">
            <v>CA</v>
          </cell>
        </row>
        <row r="187">
          <cell r="B187" t="str">
            <v>CB</v>
          </cell>
        </row>
        <row r="188">
          <cell r="B188" t="str">
            <v>CC</v>
          </cell>
        </row>
        <row r="189">
          <cell r="B189" t="str">
            <v>CD</v>
          </cell>
        </row>
        <row r="190">
          <cell r="B190" t="str">
            <v>D0</v>
          </cell>
        </row>
        <row r="191">
          <cell r="B191" t="str">
            <v>D1</v>
          </cell>
        </row>
        <row r="192">
          <cell r="B192" t="str">
            <v>D2</v>
          </cell>
        </row>
        <row r="193">
          <cell r="B193" t="str">
            <v>D3</v>
          </cell>
        </row>
        <row r="194">
          <cell r="B194" t="str">
            <v>D4</v>
          </cell>
        </row>
        <row r="195">
          <cell r="B195" t="str">
            <v>D5</v>
          </cell>
        </row>
        <row r="196">
          <cell r="B196" t="str">
            <v>D6</v>
          </cell>
        </row>
        <row r="197">
          <cell r="B197" t="str">
            <v>D7</v>
          </cell>
        </row>
        <row r="198">
          <cell r="B198" t="str">
            <v>D8</v>
          </cell>
        </row>
        <row r="199">
          <cell r="B199" t="str">
            <v>D9</v>
          </cell>
        </row>
        <row r="200">
          <cell r="B200" t="str">
            <v>DA</v>
          </cell>
        </row>
        <row r="201">
          <cell r="B201" t="str">
            <v>DB</v>
          </cell>
        </row>
        <row r="202">
          <cell r="B202" t="str">
            <v>DC</v>
          </cell>
        </row>
        <row r="203">
          <cell r="B203" t="str">
            <v>DD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nenten"/>
      <sheetName val="Beurt.Komponenten (2)"/>
      <sheetName val="TA 2002 HJ"/>
      <sheetName val="TA 2003 HJ1"/>
      <sheetName val="TA_S_ gesamt "/>
      <sheetName val="TA_S_ gesamt  (2)"/>
      <sheetName val="TA_S_ gesamt  (3)"/>
      <sheetName val="VK"/>
      <sheetName val="Gew"/>
      <sheetName val="Aufwand 2002 HJ (2)"/>
      <sheetName val="Aufwand 2003 HJ1 (2)"/>
      <sheetName val="Aufwand  gesamt"/>
      <sheetName val="AufwandDEN12002 HJ (3)"/>
      <sheetName val="AufwandDEN1 2003 HJ1 (4)"/>
      <sheetName val="Aufwand_DEN1"/>
      <sheetName val="MTS_km"/>
      <sheetName val="DEN1"/>
      <sheetName val="Preis Pro relation"/>
      <sheetName val="Gewichtungspunkte"/>
      <sheetName val="Gewichtungspunkte mal TA"/>
      <sheetName val="UMsatz_TA"/>
      <sheetName val="rel. Gewichtungspunkte "/>
      <sheetName val="Prei pro TA"/>
      <sheetName val="Umsatz"/>
      <sheetName val="Tabelle1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C2">
            <v>0</v>
          </cell>
        </row>
        <row r="3">
          <cell r="C3">
            <v>91.01</v>
          </cell>
        </row>
        <row r="4">
          <cell r="C4">
            <v>91.01</v>
          </cell>
        </row>
        <row r="5">
          <cell r="C5">
            <v>91.01</v>
          </cell>
        </row>
        <row r="6">
          <cell r="C6">
            <v>91.01</v>
          </cell>
        </row>
        <row r="7">
          <cell r="C7">
            <v>91.01</v>
          </cell>
        </row>
        <row r="8">
          <cell r="C8">
            <v>91.01</v>
          </cell>
        </row>
        <row r="9">
          <cell r="C9">
            <v>91.01</v>
          </cell>
        </row>
        <row r="10">
          <cell r="C10">
            <v>91.01</v>
          </cell>
        </row>
        <row r="11">
          <cell r="C11">
            <v>91.01</v>
          </cell>
        </row>
        <row r="12">
          <cell r="C12">
            <v>91.01</v>
          </cell>
        </row>
        <row r="13">
          <cell r="C13">
            <v>91.01</v>
          </cell>
        </row>
        <row r="14">
          <cell r="C14">
            <v>91.01</v>
          </cell>
        </row>
        <row r="15">
          <cell r="C15">
            <v>91.01</v>
          </cell>
        </row>
        <row r="16">
          <cell r="C16">
            <v>91.01</v>
          </cell>
        </row>
        <row r="17">
          <cell r="C17">
            <v>91.01</v>
          </cell>
        </row>
        <row r="18">
          <cell r="C18">
            <v>91.01</v>
          </cell>
        </row>
        <row r="19">
          <cell r="C19">
            <v>91.01</v>
          </cell>
        </row>
        <row r="20">
          <cell r="C20">
            <v>91.01</v>
          </cell>
        </row>
        <row r="21">
          <cell r="C21">
            <v>91.01</v>
          </cell>
        </row>
        <row r="22">
          <cell r="C22">
            <v>91.01</v>
          </cell>
        </row>
        <row r="23">
          <cell r="C23">
            <v>91.01</v>
          </cell>
        </row>
        <row r="24">
          <cell r="C24">
            <v>91.01</v>
          </cell>
        </row>
        <row r="25">
          <cell r="C25">
            <v>91.01</v>
          </cell>
        </row>
        <row r="26">
          <cell r="C26">
            <v>91.01</v>
          </cell>
        </row>
        <row r="27">
          <cell r="C27">
            <v>91.01</v>
          </cell>
        </row>
        <row r="28">
          <cell r="C28">
            <v>91.01</v>
          </cell>
        </row>
        <row r="29">
          <cell r="C29">
            <v>91.01</v>
          </cell>
        </row>
        <row r="30">
          <cell r="C30">
            <v>91.01</v>
          </cell>
        </row>
        <row r="31">
          <cell r="C31">
            <v>91.01</v>
          </cell>
        </row>
        <row r="32">
          <cell r="C32">
            <v>91.01</v>
          </cell>
        </row>
        <row r="33">
          <cell r="C33">
            <v>111.46</v>
          </cell>
        </row>
        <row r="34">
          <cell r="C34">
            <v>111.46</v>
          </cell>
        </row>
        <row r="35">
          <cell r="C35">
            <v>111.46</v>
          </cell>
        </row>
        <row r="36">
          <cell r="C36">
            <v>111.46</v>
          </cell>
        </row>
        <row r="37">
          <cell r="C37">
            <v>111.46</v>
          </cell>
        </row>
        <row r="38">
          <cell r="C38">
            <v>111.46</v>
          </cell>
        </row>
        <row r="39">
          <cell r="C39">
            <v>111.46</v>
          </cell>
        </row>
        <row r="40">
          <cell r="C40">
            <v>111.46</v>
          </cell>
        </row>
        <row r="41">
          <cell r="C41">
            <v>111.46</v>
          </cell>
        </row>
        <row r="42">
          <cell r="C42">
            <v>111.46</v>
          </cell>
        </row>
        <row r="43">
          <cell r="C43">
            <v>111.46</v>
          </cell>
        </row>
        <row r="44">
          <cell r="C44">
            <v>111.46</v>
          </cell>
        </row>
        <row r="45">
          <cell r="C45">
            <v>111.46</v>
          </cell>
        </row>
        <row r="46">
          <cell r="C46">
            <v>111.46</v>
          </cell>
        </row>
        <row r="47">
          <cell r="C47">
            <v>111.46</v>
          </cell>
        </row>
        <row r="48">
          <cell r="C48">
            <v>111.46</v>
          </cell>
        </row>
        <row r="49">
          <cell r="C49">
            <v>111.46</v>
          </cell>
        </row>
        <row r="50">
          <cell r="C50">
            <v>111.46</v>
          </cell>
        </row>
        <row r="51">
          <cell r="C51">
            <v>111.46</v>
          </cell>
        </row>
        <row r="52">
          <cell r="C52">
            <v>111.46</v>
          </cell>
        </row>
        <row r="53">
          <cell r="C53">
            <v>126.8</v>
          </cell>
        </row>
        <row r="54">
          <cell r="C54">
            <v>126.8</v>
          </cell>
        </row>
        <row r="55">
          <cell r="C55">
            <v>126.8</v>
          </cell>
        </row>
        <row r="56">
          <cell r="C56">
            <v>126.8</v>
          </cell>
        </row>
        <row r="57">
          <cell r="C57">
            <v>126.8</v>
          </cell>
        </row>
        <row r="58">
          <cell r="C58">
            <v>126.8</v>
          </cell>
        </row>
        <row r="59">
          <cell r="C59">
            <v>126.8</v>
          </cell>
        </row>
        <row r="60">
          <cell r="C60">
            <v>126.8</v>
          </cell>
        </row>
        <row r="61">
          <cell r="C61">
            <v>126.8</v>
          </cell>
        </row>
        <row r="62">
          <cell r="C62">
            <v>126.8</v>
          </cell>
        </row>
        <row r="63">
          <cell r="C63">
            <v>126.8</v>
          </cell>
        </row>
        <row r="64">
          <cell r="C64">
            <v>126.8</v>
          </cell>
        </row>
        <row r="65">
          <cell r="C65">
            <v>126.8</v>
          </cell>
        </row>
        <row r="66">
          <cell r="C66">
            <v>126.8</v>
          </cell>
        </row>
        <row r="67">
          <cell r="C67">
            <v>126.8</v>
          </cell>
        </row>
        <row r="68">
          <cell r="C68">
            <v>126.8</v>
          </cell>
        </row>
        <row r="69">
          <cell r="C69">
            <v>126.8</v>
          </cell>
        </row>
        <row r="70">
          <cell r="C70">
            <v>126.8</v>
          </cell>
        </row>
        <row r="71">
          <cell r="C71">
            <v>126.8</v>
          </cell>
        </row>
        <row r="72">
          <cell r="C72">
            <v>126.8</v>
          </cell>
        </row>
        <row r="73">
          <cell r="C73">
            <v>126.8</v>
          </cell>
        </row>
        <row r="74">
          <cell r="C74">
            <v>126.8</v>
          </cell>
        </row>
        <row r="75">
          <cell r="C75">
            <v>126.8</v>
          </cell>
        </row>
        <row r="76">
          <cell r="C76">
            <v>126.8</v>
          </cell>
        </row>
        <row r="77">
          <cell r="C77">
            <v>126.8</v>
          </cell>
        </row>
        <row r="78">
          <cell r="C78">
            <v>156.97</v>
          </cell>
        </row>
        <row r="79">
          <cell r="C79">
            <v>156.97</v>
          </cell>
        </row>
        <row r="80">
          <cell r="C80">
            <v>156.97</v>
          </cell>
        </row>
        <row r="81">
          <cell r="C81">
            <v>156.97</v>
          </cell>
        </row>
        <row r="82">
          <cell r="C82">
            <v>156.97</v>
          </cell>
        </row>
        <row r="83">
          <cell r="C83">
            <v>156.97</v>
          </cell>
        </row>
        <row r="84">
          <cell r="C84">
            <v>156.97</v>
          </cell>
        </row>
        <row r="85">
          <cell r="C85">
            <v>156.97</v>
          </cell>
        </row>
        <row r="86">
          <cell r="C86">
            <v>156.97</v>
          </cell>
        </row>
        <row r="87">
          <cell r="C87">
            <v>156.97</v>
          </cell>
        </row>
        <row r="88">
          <cell r="C88">
            <v>156.97</v>
          </cell>
        </row>
        <row r="89">
          <cell r="C89">
            <v>156.97</v>
          </cell>
        </row>
        <row r="90">
          <cell r="C90">
            <v>156.97</v>
          </cell>
        </row>
        <row r="91">
          <cell r="C91">
            <v>156.97</v>
          </cell>
        </row>
        <row r="92">
          <cell r="C92">
            <v>156.97</v>
          </cell>
        </row>
        <row r="93">
          <cell r="C93">
            <v>156.97</v>
          </cell>
        </row>
        <row r="94">
          <cell r="C94">
            <v>156.97</v>
          </cell>
        </row>
        <row r="95">
          <cell r="C95">
            <v>156.97</v>
          </cell>
        </row>
        <row r="96">
          <cell r="C96">
            <v>156.97</v>
          </cell>
        </row>
        <row r="97">
          <cell r="C97">
            <v>156.97</v>
          </cell>
        </row>
        <row r="98">
          <cell r="C98">
            <v>156.97</v>
          </cell>
        </row>
        <row r="99">
          <cell r="C99">
            <v>156.97</v>
          </cell>
        </row>
        <row r="100">
          <cell r="C100">
            <v>156.97</v>
          </cell>
        </row>
        <row r="101">
          <cell r="C101">
            <v>156.97</v>
          </cell>
        </row>
        <row r="102">
          <cell r="C102">
            <v>157</v>
          </cell>
        </row>
        <row r="103">
          <cell r="C103">
            <v>158.57</v>
          </cell>
        </row>
        <row r="104">
          <cell r="C104">
            <v>160.13999999999999</v>
          </cell>
        </row>
        <row r="105">
          <cell r="C105">
            <v>161.71</v>
          </cell>
        </row>
        <row r="106">
          <cell r="C106">
            <v>163.28</v>
          </cell>
        </row>
        <row r="107">
          <cell r="C107">
            <v>164.85</v>
          </cell>
        </row>
        <row r="108">
          <cell r="C108">
            <v>166.42</v>
          </cell>
        </row>
        <row r="109">
          <cell r="C109">
            <v>167.99</v>
          </cell>
        </row>
        <row r="110">
          <cell r="C110">
            <v>169.56</v>
          </cell>
        </row>
        <row r="111">
          <cell r="C111">
            <v>171.13</v>
          </cell>
        </row>
        <row r="112">
          <cell r="C112">
            <v>172.7</v>
          </cell>
        </row>
        <row r="113">
          <cell r="C113">
            <v>174.27</v>
          </cell>
        </row>
        <row r="114">
          <cell r="C114">
            <v>175.84</v>
          </cell>
        </row>
        <row r="115">
          <cell r="C115">
            <v>177.41</v>
          </cell>
        </row>
        <row r="116">
          <cell r="C116">
            <v>178.98</v>
          </cell>
        </row>
        <row r="117">
          <cell r="C117">
            <v>180.55</v>
          </cell>
        </row>
        <row r="118">
          <cell r="C118">
            <v>182.12</v>
          </cell>
        </row>
        <row r="119">
          <cell r="C119">
            <v>183.69</v>
          </cell>
        </row>
        <row r="120">
          <cell r="C120">
            <v>185.26</v>
          </cell>
        </row>
        <row r="121">
          <cell r="C121">
            <v>186.83</v>
          </cell>
        </row>
        <row r="122">
          <cell r="C122">
            <v>175.2</v>
          </cell>
        </row>
        <row r="123">
          <cell r="C123">
            <v>176.66</v>
          </cell>
        </row>
        <row r="124">
          <cell r="C124">
            <v>178.12</v>
          </cell>
        </row>
        <row r="125">
          <cell r="C125">
            <v>179.58</v>
          </cell>
        </row>
        <row r="126">
          <cell r="C126">
            <v>181.04</v>
          </cell>
        </row>
        <row r="127">
          <cell r="C127">
            <v>182.5</v>
          </cell>
        </row>
        <row r="128">
          <cell r="C128">
            <v>183.96</v>
          </cell>
        </row>
        <row r="129">
          <cell r="C129">
            <v>185.42</v>
          </cell>
        </row>
        <row r="130">
          <cell r="C130">
            <v>186.88</v>
          </cell>
        </row>
        <row r="131">
          <cell r="C131">
            <v>188.34</v>
          </cell>
        </row>
        <row r="132">
          <cell r="C132">
            <v>189.8</v>
          </cell>
        </row>
        <row r="133">
          <cell r="C133">
            <v>191.26</v>
          </cell>
        </row>
        <row r="134">
          <cell r="C134">
            <v>192.72</v>
          </cell>
        </row>
        <row r="135">
          <cell r="C135">
            <v>194.18</v>
          </cell>
        </row>
        <row r="136">
          <cell r="C136">
            <v>195.64</v>
          </cell>
        </row>
        <row r="137">
          <cell r="C137">
            <v>197.1</v>
          </cell>
        </row>
        <row r="138">
          <cell r="C138">
            <v>198.56</v>
          </cell>
        </row>
        <row r="139">
          <cell r="C139">
            <v>200.02</v>
          </cell>
        </row>
        <row r="140">
          <cell r="C140">
            <v>201.48</v>
          </cell>
        </row>
        <row r="141">
          <cell r="C141">
            <v>202.94</v>
          </cell>
        </row>
        <row r="142">
          <cell r="C142">
            <v>190.4</v>
          </cell>
        </row>
        <row r="143">
          <cell r="C143">
            <v>191.76</v>
          </cell>
        </row>
        <row r="144">
          <cell r="C144">
            <v>193.12</v>
          </cell>
        </row>
        <row r="145">
          <cell r="C145">
            <v>194.48</v>
          </cell>
        </row>
        <row r="146">
          <cell r="C146">
            <v>195.84</v>
          </cell>
        </row>
        <row r="147">
          <cell r="C147">
            <v>197.2</v>
          </cell>
        </row>
        <row r="148">
          <cell r="C148">
            <v>198.56</v>
          </cell>
        </row>
        <row r="149">
          <cell r="C149">
            <v>199.92</v>
          </cell>
        </row>
        <row r="150">
          <cell r="C150">
            <v>201.28</v>
          </cell>
        </row>
        <row r="151">
          <cell r="C151">
            <v>202.64</v>
          </cell>
        </row>
        <row r="152">
          <cell r="C152">
            <v>204</v>
          </cell>
        </row>
        <row r="153">
          <cell r="C153">
            <v>205.36</v>
          </cell>
        </row>
        <row r="154">
          <cell r="C154">
            <v>206.72</v>
          </cell>
        </row>
        <row r="155">
          <cell r="C155">
            <v>208.08</v>
          </cell>
        </row>
        <row r="156">
          <cell r="C156">
            <v>209.44</v>
          </cell>
        </row>
        <row r="157">
          <cell r="C157">
            <v>210.8</v>
          </cell>
        </row>
        <row r="158">
          <cell r="C158">
            <v>212.16</v>
          </cell>
        </row>
        <row r="159">
          <cell r="C159">
            <v>213.52</v>
          </cell>
        </row>
        <row r="160">
          <cell r="C160">
            <v>214.88</v>
          </cell>
        </row>
        <row r="161">
          <cell r="C161">
            <v>216.24</v>
          </cell>
        </row>
        <row r="162">
          <cell r="C162">
            <v>204.8</v>
          </cell>
        </row>
        <row r="163">
          <cell r="C163">
            <v>206.08</v>
          </cell>
        </row>
        <row r="164">
          <cell r="C164">
            <v>207.36</v>
          </cell>
        </row>
        <row r="165">
          <cell r="C165">
            <v>208.64</v>
          </cell>
        </row>
        <row r="166">
          <cell r="C166">
            <v>209.92</v>
          </cell>
        </row>
        <row r="167">
          <cell r="C167">
            <v>211.2</v>
          </cell>
        </row>
        <row r="168">
          <cell r="C168">
            <v>212.48</v>
          </cell>
        </row>
        <row r="169">
          <cell r="C169">
            <v>213.76</v>
          </cell>
        </row>
        <row r="170">
          <cell r="C170">
            <v>215.04</v>
          </cell>
        </row>
        <row r="171">
          <cell r="C171">
            <v>216.32</v>
          </cell>
        </row>
        <row r="172">
          <cell r="C172">
            <v>217.6</v>
          </cell>
        </row>
        <row r="173">
          <cell r="C173">
            <v>218.88</v>
          </cell>
        </row>
        <row r="174">
          <cell r="C174">
            <v>220.16</v>
          </cell>
        </row>
        <row r="175">
          <cell r="C175">
            <v>221.44</v>
          </cell>
        </row>
        <row r="176">
          <cell r="C176">
            <v>222.72</v>
          </cell>
        </row>
        <row r="177">
          <cell r="C177">
            <v>224</v>
          </cell>
        </row>
        <row r="178">
          <cell r="C178">
            <v>225.28</v>
          </cell>
        </row>
        <row r="179">
          <cell r="C179">
            <v>226.56</v>
          </cell>
        </row>
        <row r="180">
          <cell r="C180">
            <v>227.84</v>
          </cell>
        </row>
        <row r="181">
          <cell r="C181">
            <v>229.12</v>
          </cell>
        </row>
        <row r="182">
          <cell r="C182">
            <v>219.6</v>
          </cell>
        </row>
        <row r="183">
          <cell r="C183">
            <v>220.82</v>
          </cell>
        </row>
        <row r="184">
          <cell r="C184">
            <v>222.04</v>
          </cell>
        </row>
        <row r="185">
          <cell r="C185">
            <v>223.26</v>
          </cell>
        </row>
        <row r="186">
          <cell r="C186">
            <v>224.48</v>
          </cell>
        </row>
        <row r="187">
          <cell r="C187">
            <v>225.7</v>
          </cell>
        </row>
        <row r="188">
          <cell r="C188">
            <v>226.92</v>
          </cell>
        </row>
        <row r="189">
          <cell r="C189">
            <v>228.14</v>
          </cell>
        </row>
        <row r="190">
          <cell r="C190">
            <v>229.36</v>
          </cell>
        </row>
        <row r="191">
          <cell r="C191">
            <v>230.58</v>
          </cell>
        </row>
        <row r="192">
          <cell r="C192">
            <v>231.8</v>
          </cell>
        </row>
        <row r="193">
          <cell r="C193">
            <v>233.02</v>
          </cell>
        </row>
        <row r="194">
          <cell r="C194">
            <v>234.24</v>
          </cell>
        </row>
        <row r="195">
          <cell r="C195">
            <v>235.46</v>
          </cell>
        </row>
        <row r="196">
          <cell r="C196">
            <v>236.68</v>
          </cell>
        </row>
        <row r="197">
          <cell r="C197">
            <v>237.9</v>
          </cell>
        </row>
        <row r="198">
          <cell r="C198">
            <v>239.12</v>
          </cell>
        </row>
        <row r="199">
          <cell r="C199">
            <v>240.34</v>
          </cell>
        </row>
        <row r="200">
          <cell r="C200">
            <v>241.56</v>
          </cell>
        </row>
        <row r="201">
          <cell r="C201">
            <v>242.78</v>
          </cell>
        </row>
        <row r="202">
          <cell r="C202">
            <v>234</v>
          </cell>
        </row>
        <row r="203">
          <cell r="C203">
            <v>235.17</v>
          </cell>
        </row>
        <row r="204">
          <cell r="C204">
            <v>236.34</v>
          </cell>
        </row>
        <row r="205">
          <cell r="C205">
            <v>237.51</v>
          </cell>
        </row>
        <row r="206">
          <cell r="C206">
            <v>238.68</v>
          </cell>
        </row>
        <row r="207">
          <cell r="C207">
            <v>239.85</v>
          </cell>
        </row>
        <row r="208">
          <cell r="C208">
            <v>241.02</v>
          </cell>
        </row>
        <row r="209">
          <cell r="C209">
            <v>242.19</v>
          </cell>
        </row>
        <row r="210">
          <cell r="C210">
            <v>243.36</v>
          </cell>
        </row>
        <row r="211">
          <cell r="C211">
            <v>244.53</v>
          </cell>
        </row>
        <row r="212">
          <cell r="C212">
            <v>245.7</v>
          </cell>
        </row>
        <row r="213">
          <cell r="C213">
            <v>246.87</v>
          </cell>
        </row>
        <row r="214">
          <cell r="C214">
            <v>248.04</v>
          </cell>
        </row>
        <row r="215">
          <cell r="C215">
            <v>249.21</v>
          </cell>
        </row>
        <row r="216">
          <cell r="C216">
            <v>250.38</v>
          </cell>
        </row>
        <row r="217">
          <cell r="C217">
            <v>251.55</v>
          </cell>
        </row>
        <row r="218">
          <cell r="C218">
            <v>252.72</v>
          </cell>
        </row>
        <row r="219">
          <cell r="C219">
            <v>253.89</v>
          </cell>
        </row>
        <row r="220">
          <cell r="C220">
            <v>255.06</v>
          </cell>
        </row>
        <row r="221">
          <cell r="C221">
            <v>256.23</v>
          </cell>
        </row>
        <row r="222">
          <cell r="C222">
            <v>246.4</v>
          </cell>
        </row>
        <row r="223">
          <cell r="C223">
            <v>247.52</v>
          </cell>
        </row>
        <row r="224">
          <cell r="C224">
            <v>248.64</v>
          </cell>
        </row>
        <row r="225">
          <cell r="C225">
            <v>249.76</v>
          </cell>
        </row>
        <row r="226">
          <cell r="C226">
            <v>250.88</v>
          </cell>
        </row>
        <row r="227">
          <cell r="C227">
            <v>252</v>
          </cell>
        </row>
        <row r="228">
          <cell r="C228">
            <v>253.12</v>
          </cell>
        </row>
        <row r="229">
          <cell r="C229">
            <v>254.24</v>
          </cell>
        </row>
        <row r="230">
          <cell r="C230">
            <v>255.36</v>
          </cell>
        </row>
        <row r="231">
          <cell r="C231">
            <v>256.48</v>
          </cell>
        </row>
        <row r="232">
          <cell r="C232">
            <v>257.60000000000002</v>
          </cell>
        </row>
        <row r="233">
          <cell r="C233">
            <v>258.72000000000003</v>
          </cell>
        </row>
        <row r="234">
          <cell r="C234">
            <v>259.83999999999997</v>
          </cell>
        </row>
        <row r="235">
          <cell r="C235">
            <v>260.95999999999998</v>
          </cell>
        </row>
        <row r="236">
          <cell r="C236">
            <v>262.08</v>
          </cell>
        </row>
        <row r="237">
          <cell r="C237">
            <v>263.2</v>
          </cell>
        </row>
        <row r="238">
          <cell r="C238">
            <v>264.32</v>
          </cell>
        </row>
        <row r="239">
          <cell r="C239">
            <v>265.44</v>
          </cell>
        </row>
        <row r="240">
          <cell r="C240">
            <v>266.56</v>
          </cell>
        </row>
        <row r="241">
          <cell r="C241">
            <v>267.68</v>
          </cell>
        </row>
        <row r="242">
          <cell r="C242">
            <v>261.60000000000002</v>
          </cell>
        </row>
        <row r="243">
          <cell r="C243">
            <v>262.69</v>
          </cell>
        </row>
        <row r="244">
          <cell r="C244">
            <v>263.77999999999997</v>
          </cell>
        </row>
        <row r="245">
          <cell r="C245">
            <v>264.87</v>
          </cell>
        </row>
        <row r="246">
          <cell r="C246">
            <v>265.95999999999998</v>
          </cell>
        </row>
        <row r="247">
          <cell r="C247">
            <v>267.05</v>
          </cell>
        </row>
        <row r="248">
          <cell r="C248">
            <v>268.14</v>
          </cell>
        </row>
        <row r="249">
          <cell r="C249">
            <v>269.23</v>
          </cell>
        </row>
        <row r="250">
          <cell r="C250">
            <v>270.32</v>
          </cell>
        </row>
        <row r="251">
          <cell r="C251">
            <v>271.41000000000003</v>
          </cell>
        </row>
        <row r="252">
          <cell r="C252">
            <v>272.5</v>
          </cell>
        </row>
        <row r="253">
          <cell r="C253">
            <v>273.58999999999997</v>
          </cell>
        </row>
        <row r="254">
          <cell r="C254">
            <v>274.68</v>
          </cell>
        </row>
        <row r="255">
          <cell r="C255">
            <v>275.77</v>
          </cell>
        </row>
        <row r="256">
          <cell r="C256">
            <v>276.86</v>
          </cell>
        </row>
        <row r="257">
          <cell r="C257">
            <v>277.95</v>
          </cell>
        </row>
        <row r="258">
          <cell r="C258">
            <v>279.04000000000002</v>
          </cell>
        </row>
        <row r="259">
          <cell r="C259">
            <v>280.13</v>
          </cell>
        </row>
        <row r="260">
          <cell r="C260">
            <v>281.22000000000003</v>
          </cell>
        </row>
        <row r="261">
          <cell r="C261">
            <v>282.31</v>
          </cell>
        </row>
        <row r="262">
          <cell r="C262">
            <v>275.60000000000002</v>
          </cell>
        </row>
        <row r="263">
          <cell r="C263">
            <v>276.66000000000003</v>
          </cell>
        </row>
        <row r="264">
          <cell r="C264">
            <v>277.72000000000003</v>
          </cell>
        </row>
        <row r="265">
          <cell r="C265">
            <v>278.77999999999997</v>
          </cell>
        </row>
        <row r="266">
          <cell r="C266">
            <v>279.83999999999997</v>
          </cell>
        </row>
        <row r="267">
          <cell r="C267">
            <v>280.89999999999998</v>
          </cell>
        </row>
        <row r="268">
          <cell r="C268">
            <v>281.95999999999998</v>
          </cell>
        </row>
        <row r="269">
          <cell r="C269">
            <v>283.02</v>
          </cell>
        </row>
        <row r="270">
          <cell r="C270">
            <v>284.08</v>
          </cell>
        </row>
        <row r="271">
          <cell r="C271">
            <v>285.14</v>
          </cell>
        </row>
        <row r="272">
          <cell r="C272">
            <v>286.2</v>
          </cell>
        </row>
        <row r="273">
          <cell r="C273">
            <v>287.26</v>
          </cell>
        </row>
        <row r="274">
          <cell r="C274">
            <v>288.32</v>
          </cell>
        </row>
        <row r="275">
          <cell r="C275">
            <v>289.38</v>
          </cell>
        </row>
        <row r="276">
          <cell r="C276">
            <v>290.44</v>
          </cell>
        </row>
        <row r="277">
          <cell r="C277">
            <v>291.5</v>
          </cell>
        </row>
        <row r="278">
          <cell r="C278">
            <v>292.56</v>
          </cell>
        </row>
        <row r="279">
          <cell r="C279">
            <v>293.62</v>
          </cell>
        </row>
        <row r="280">
          <cell r="C280">
            <v>294.68</v>
          </cell>
        </row>
        <row r="281">
          <cell r="C281">
            <v>295.74</v>
          </cell>
        </row>
        <row r="282">
          <cell r="C282">
            <v>285.60000000000002</v>
          </cell>
        </row>
        <row r="283">
          <cell r="C283">
            <v>286.62</v>
          </cell>
        </row>
        <row r="284">
          <cell r="C284">
            <v>287.64</v>
          </cell>
        </row>
        <row r="285">
          <cell r="C285">
            <v>288.66000000000003</v>
          </cell>
        </row>
        <row r="286">
          <cell r="C286">
            <v>289.68</v>
          </cell>
        </row>
        <row r="287">
          <cell r="C287">
            <v>290.7</v>
          </cell>
        </row>
        <row r="288">
          <cell r="C288">
            <v>291.72000000000003</v>
          </cell>
        </row>
        <row r="289">
          <cell r="C289">
            <v>292.74</v>
          </cell>
        </row>
        <row r="290">
          <cell r="C290">
            <v>293.76</v>
          </cell>
        </row>
        <row r="291">
          <cell r="C291">
            <v>294.77999999999997</v>
          </cell>
        </row>
        <row r="292">
          <cell r="C292">
            <v>295.8</v>
          </cell>
        </row>
        <row r="293">
          <cell r="C293">
            <v>296.82</v>
          </cell>
        </row>
        <row r="294">
          <cell r="C294">
            <v>297.83999999999997</v>
          </cell>
        </row>
        <row r="295">
          <cell r="C295">
            <v>298.86</v>
          </cell>
        </row>
        <row r="296">
          <cell r="C296">
            <v>299.88</v>
          </cell>
        </row>
        <row r="297">
          <cell r="C297">
            <v>300.89999999999998</v>
          </cell>
        </row>
        <row r="298">
          <cell r="C298">
            <v>301.92</v>
          </cell>
        </row>
        <row r="299">
          <cell r="C299">
            <v>302.94</v>
          </cell>
        </row>
        <row r="300">
          <cell r="C300">
            <v>303.95999999999998</v>
          </cell>
        </row>
        <row r="301">
          <cell r="C301">
            <v>304.98</v>
          </cell>
        </row>
        <row r="302">
          <cell r="C302">
            <v>303</v>
          </cell>
        </row>
        <row r="303">
          <cell r="C303">
            <v>304.01</v>
          </cell>
        </row>
        <row r="304">
          <cell r="C304">
            <v>305.02</v>
          </cell>
        </row>
        <row r="305">
          <cell r="C305">
            <v>306.02999999999997</v>
          </cell>
        </row>
        <row r="306">
          <cell r="C306">
            <v>307.04000000000002</v>
          </cell>
        </row>
        <row r="307">
          <cell r="C307">
            <v>308.05</v>
          </cell>
        </row>
        <row r="308">
          <cell r="C308">
            <v>309.06</v>
          </cell>
        </row>
        <row r="309">
          <cell r="C309">
            <v>310.07</v>
          </cell>
        </row>
        <row r="310">
          <cell r="C310">
            <v>311.08</v>
          </cell>
        </row>
        <row r="311">
          <cell r="C311">
            <v>312.08999999999997</v>
          </cell>
        </row>
        <row r="312">
          <cell r="C312">
            <v>313.10000000000002</v>
          </cell>
        </row>
        <row r="313">
          <cell r="C313">
            <v>314.11</v>
          </cell>
        </row>
        <row r="314">
          <cell r="C314">
            <v>315.12</v>
          </cell>
        </row>
        <row r="315">
          <cell r="C315">
            <v>316.13</v>
          </cell>
        </row>
        <row r="316">
          <cell r="C316">
            <v>317.14</v>
          </cell>
        </row>
        <row r="317">
          <cell r="C317">
            <v>318.14999999999998</v>
          </cell>
        </row>
        <row r="318">
          <cell r="C318">
            <v>319.16000000000003</v>
          </cell>
        </row>
        <row r="319">
          <cell r="C319">
            <v>320.17</v>
          </cell>
        </row>
        <row r="320">
          <cell r="C320">
            <v>321.18</v>
          </cell>
        </row>
        <row r="321">
          <cell r="C321">
            <v>322.19</v>
          </cell>
        </row>
        <row r="322">
          <cell r="C322">
            <v>316.8</v>
          </cell>
        </row>
        <row r="323">
          <cell r="C323">
            <v>317.79000000000002</v>
          </cell>
        </row>
        <row r="324">
          <cell r="C324">
            <v>318.77999999999997</v>
          </cell>
        </row>
        <row r="325">
          <cell r="C325">
            <v>319.77</v>
          </cell>
        </row>
        <row r="326">
          <cell r="C326">
            <v>320.76</v>
          </cell>
        </row>
        <row r="327">
          <cell r="C327">
            <v>321.75</v>
          </cell>
        </row>
        <row r="328">
          <cell r="C328">
            <v>322.74</v>
          </cell>
        </row>
        <row r="329">
          <cell r="C329">
            <v>323.73</v>
          </cell>
        </row>
        <row r="330">
          <cell r="C330">
            <v>324.72000000000003</v>
          </cell>
        </row>
        <row r="331">
          <cell r="C331">
            <v>325.70999999999998</v>
          </cell>
        </row>
        <row r="332">
          <cell r="C332">
            <v>326.7</v>
          </cell>
        </row>
        <row r="333">
          <cell r="C333">
            <v>327.69</v>
          </cell>
        </row>
        <row r="334">
          <cell r="C334">
            <v>328.68</v>
          </cell>
        </row>
        <row r="335">
          <cell r="C335">
            <v>329.67</v>
          </cell>
        </row>
        <row r="336">
          <cell r="C336">
            <v>330.66</v>
          </cell>
        </row>
        <row r="337">
          <cell r="C337">
            <v>331.65</v>
          </cell>
        </row>
        <row r="338">
          <cell r="C338">
            <v>332.64</v>
          </cell>
        </row>
        <row r="339">
          <cell r="C339">
            <v>333.63</v>
          </cell>
        </row>
        <row r="340">
          <cell r="C340">
            <v>334.62</v>
          </cell>
        </row>
        <row r="341">
          <cell r="C341">
            <v>335.61</v>
          </cell>
        </row>
        <row r="342">
          <cell r="C342">
            <v>333.2</v>
          </cell>
        </row>
        <row r="343">
          <cell r="C343">
            <v>334.18</v>
          </cell>
        </row>
        <row r="344">
          <cell r="C344">
            <v>335.16</v>
          </cell>
        </row>
        <row r="345">
          <cell r="C345">
            <v>336.14</v>
          </cell>
        </row>
        <row r="346">
          <cell r="C346">
            <v>337.12</v>
          </cell>
        </row>
        <row r="347">
          <cell r="C347">
            <v>338.1</v>
          </cell>
        </row>
        <row r="348">
          <cell r="C348">
            <v>339.08</v>
          </cell>
        </row>
        <row r="349">
          <cell r="C349">
            <v>340.06</v>
          </cell>
        </row>
        <row r="350">
          <cell r="C350">
            <v>341.04</v>
          </cell>
        </row>
        <row r="351">
          <cell r="C351">
            <v>342.02</v>
          </cell>
        </row>
        <row r="352">
          <cell r="C352">
            <v>343</v>
          </cell>
        </row>
        <row r="353">
          <cell r="C353">
            <v>343.98</v>
          </cell>
        </row>
        <row r="354">
          <cell r="C354">
            <v>344.96</v>
          </cell>
        </row>
        <row r="355">
          <cell r="C355">
            <v>345.94</v>
          </cell>
        </row>
        <row r="356">
          <cell r="C356">
            <v>346.92</v>
          </cell>
        </row>
        <row r="357">
          <cell r="C357">
            <v>347.9</v>
          </cell>
        </row>
        <row r="358">
          <cell r="C358">
            <v>348.88</v>
          </cell>
        </row>
        <row r="359">
          <cell r="C359">
            <v>349.86</v>
          </cell>
        </row>
        <row r="360">
          <cell r="C360">
            <v>350.84</v>
          </cell>
        </row>
        <row r="361">
          <cell r="C361">
            <v>351.82</v>
          </cell>
        </row>
        <row r="362">
          <cell r="C362">
            <v>345.6</v>
          </cell>
        </row>
        <row r="363">
          <cell r="C363">
            <v>346.56</v>
          </cell>
        </row>
        <row r="364">
          <cell r="C364">
            <v>347.52</v>
          </cell>
        </row>
        <row r="365">
          <cell r="C365">
            <v>348.48</v>
          </cell>
        </row>
        <row r="366">
          <cell r="C366">
            <v>349.44</v>
          </cell>
        </row>
        <row r="367">
          <cell r="C367">
            <v>350.4</v>
          </cell>
        </row>
        <row r="368">
          <cell r="C368">
            <v>351.36</v>
          </cell>
        </row>
        <row r="369">
          <cell r="C369">
            <v>352.32</v>
          </cell>
        </row>
        <row r="370">
          <cell r="C370">
            <v>353.28</v>
          </cell>
        </row>
        <row r="371">
          <cell r="C371">
            <v>354.24</v>
          </cell>
        </row>
        <row r="372">
          <cell r="C372">
            <v>355.2</v>
          </cell>
        </row>
        <row r="373">
          <cell r="C373">
            <v>356.16</v>
          </cell>
        </row>
        <row r="374">
          <cell r="C374">
            <v>357.12</v>
          </cell>
        </row>
        <row r="375">
          <cell r="C375">
            <v>358.08</v>
          </cell>
        </row>
        <row r="376">
          <cell r="C376">
            <v>359.04</v>
          </cell>
        </row>
        <row r="377">
          <cell r="C377">
            <v>360</v>
          </cell>
        </row>
        <row r="378">
          <cell r="C378">
            <v>360.96</v>
          </cell>
        </row>
        <row r="379">
          <cell r="C379">
            <v>361.92</v>
          </cell>
        </row>
        <row r="380">
          <cell r="C380">
            <v>362.88</v>
          </cell>
        </row>
        <row r="381">
          <cell r="C381">
            <v>363.84</v>
          </cell>
        </row>
        <row r="382">
          <cell r="C382">
            <v>361</v>
          </cell>
        </row>
        <row r="383">
          <cell r="C383">
            <v>361.95</v>
          </cell>
        </row>
        <row r="384">
          <cell r="C384">
            <v>362.9</v>
          </cell>
        </row>
        <row r="385">
          <cell r="C385">
            <v>363.85</v>
          </cell>
        </row>
        <row r="386">
          <cell r="C386">
            <v>364.8</v>
          </cell>
        </row>
        <row r="387">
          <cell r="C387">
            <v>365.75</v>
          </cell>
        </row>
        <row r="388">
          <cell r="C388">
            <v>366.7</v>
          </cell>
        </row>
        <row r="389">
          <cell r="C389">
            <v>367.65</v>
          </cell>
        </row>
        <row r="390">
          <cell r="C390">
            <v>368.6</v>
          </cell>
        </row>
        <row r="391">
          <cell r="C391">
            <v>369.55</v>
          </cell>
        </row>
        <row r="392">
          <cell r="C392">
            <v>370.5</v>
          </cell>
        </row>
        <row r="393">
          <cell r="C393">
            <v>371.45</v>
          </cell>
        </row>
        <row r="394">
          <cell r="C394">
            <v>372.4</v>
          </cell>
        </row>
        <row r="395">
          <cell r="C395">
            <v>373.35</v>
          </cell>
        </row>
        <row r="396">
          <cell r="C396">
            <v>374.3</v>
          </cell>
        </row>
        <row r="397">
          <cell r="C397">
            <v>375.25</v>
          </cell>
        </row>
        <row r="398">
          <cell r="C398">
            <v>376.2</v>
          </cell>
        </row>
        <row r="399">
          <cell r="C399">
            <v>377.15</v>
          </cell>
        </row>
        <row r="400">
          <cell r="C400">
            <v>378.1</v>
          </cell>
        </row>
        <row r="401">
          <cell r="C401">
            <v>379.05</v>
          </cell>
        </row>
        <row r="402">
          <cell r="C402">
            <v>376</v>
          </cell>
        </row>
        <row r="403">
          <cell r="C403">
            <v>376.94</v>
          </cell>
        </row>
        <row r="404">
          <cell r="C404">
            <v>377.88</v>
          </cell>
        </row>
        <row r="405">
          <cell r="C405">
            <v>378.82</v>
          </cell>
        </row>
        <row r="406">
          <cell r="C406">
            <v>379.76</v>
          </cell>
        </row>
        <row r="407">
          <cell r="C407">
            <v>380.7</v>
          </cell>
        </row>
        <row r="408">
          <cell r="C408">
            <v>381.64</v>
          </cell>
        </row>
        <row r="409">
          <cell r="C409">
            <v>382.58</v>
          </cell>
        </row>
        <row r="410">
          <cell r="C410">
            <v>383.52</v>
          </cell>
        </row>
        <row r="411">
          <cell r="C411">
            <v>384.46</v>
          </cell>
        </row>
        <row r="412">
          <cell r="C412">
            <v>385.4</v>
          </cell>
        </row>
        <row r="413">
          <cell r="C413">
            <v>386.34</v>
          </cell>
        </row>
        <row r="414">
          <cell r="C414">
            <v>387.28</v>
          </cell>
        </row>
        <row r="415">
          <cell r="C415">
            <v>388.22</v>
          </cell>
        </row>
        <row r="416">
          <cell r="C416">
            <v>389.16</v>
          </cell>
        </row>
        <row r="417">
          <cell r="C417">
            <v>390.1</v>
          </cell>
        </row>
        <row r="418">
          <cell r="C418">
            <v>391.04</v>
          </cell>
        </row>
        <row r="419">
          <cell r="C419">
            <v>391.98</v>
          </cell>
        </row>
        <row r="420">
          <cell r="C420">
            <v>392.92</v>
          </cell>
        </row>
        <row r="421">
          <cell r="C421">
            <v>393.86</v>
          </cell>
        </row>
        <row r="422">
          <cell r="C422">
            <v>386.4</v>
          </cell>
        </row>
        <row r="423">
          <cell r="C423">
            <v>387.32</v>
          </cell>
        </row>
        <row r="424">
          <cell r="C424">
            <v>388.24</v>
          </cell>
        </row>
        <row r="425">
          <cell r="C425">
            <v>389.16</v>
          </cell>
        </row>
        <row r="426">
          <cell r="C426">
            <v>390.08</v>
          </cell>
        </row>
        <row r="427">
          <cell r="C427">
            <v>391</v>
          </cell>
        </row>
        <row r="428">
          <cell r="C428">
            <v>391.92</v>
          </cell>
        </row>
        <row r="429">
          <cell r="C429">
            <v>392.84</v>
          </cell>
        </row>
        <row r="430">
          <cell r="C430">
            <v>393.76</v>
          </cell>
        </row>
        <row r="431">
          <cell r="C431">
            <v>394.68</v>
          </cell>
        </row>
        <row r="432">
          <cell r="C432">
            <v>395.6</v>
          </cell>
        </row>
        <row r="433">
          <cell r="C433">
            <v>396.52</v>
          </cell>
        </row>
        <row r="434">
          <cell r="C434">
            <v>397.44</v>
          </cell>
        </row>
        <row r="435">
          <cell r="C435">
            <v>398.36</v>
          </cell>
        </row>
        <row r="436">
          <cell r="C436">
            <v>399.28</v>
          </cell>
        </row>
        <row r="437">
          <cell r="C437">
            <v>400.2</v>
          </cell>
        </row>
        <row r="438">
          <cell r="C438">
            <v>401.12</v>
          </cell>
        </row>
        <row r="439">
          <cell r="C439">
            <v>402.04</v>
          </cell>
        </row>
        <row r="440">
          <cell r="C440">
            <v>402.96</v>
          </cell>
        </row>
        <row r="441">
          <cell r="C441">
            <v>403.88</v>
          </cell>
        </row>
        <row r="442">
          <cell r="C442">
            <v>396</v>
          </cell>
        </row>
        <row r="443">
          <cell r="C443">
            <v>396.9</v>
          </cell>
        </row>
        <row r="444">
          <cell r="C444">
            <v>397.8</v>
          </cell>
        </row>
        <row r="445">
          <cell r="C445">
            <v>398.7</v>
          </cell>
        </row>
        <row r="446">
          <cell r="C446">
            <v>399.6</v>
          </cell>
        </row>
        <row r="447">
          <cell r="C447">
            <v>400.5</v>
          </cell>
        </row>
        <row r="448">
          <cell r="C448">
            <v>401.4</v>
          </cell>
        </row>
        <row r="449">
          <cell r="C449">
            <v>402.3</v>
          </cell>
        </row>
        <row r="450">
          <cell r="C450">
            <v>403.2</v>
          </cell>
        </row>
        <row r="451">
          <cell r="C451">
            <v>404.1</v>
          </cell>
        </row>
        <row r="452">
          <cell r="C452">
            <v>405</v>
          </cell>
        </row>
        <row r="453">
          <cell r="C453">
            <v>405.9</v>
          </cell>
        </row>
        <row r="454">
          <cell r="C454">
            <v>406.8</v>
          </cell>
        </row>
        <row r="455">
          <cell r="C455">
            <v>407.7</v>
          </cell>
        </row>
        <row r="456">
          <cell r="C456">
            <v>408.6</v>
          </cell>
        </row>
        <row r="457">
          <cell r="C457">
            <v>409.5</v>
          </cell>
        </row>
        <row r="458">
          <cell r="C458">
            <v>410.4</v>
          </cell>
        </row>
        <row r="459">
          <cell r="C459">
            <v>411.3</v>
          </cell>
        </row>
        <row r="460">
          <cell r="C460">
            <v>412.2</v>
          </cell>
        </row>
        <row r="461">
          <cell r="C461">
            <v>413.1</v>
          </cell>
        </row>
        <row r="462">
          <cell r="C462">
            <v>409.4</v>
          </cell>
        </row>
        <row r="463">
          <cell r="C463">
            <v>410.29</v>
          </cell>
        </row>
        <row r="464">
          <cell r="C464">
            <v>411.18</v>
          </cell>
        </row>
        <row r="465">
          <cell r="C465">
            <v>412.07</v>
          </cell>
        </row>
        <row r="466">
          <cell r="C466">
            <v>412.96</v>
          </cell>
        </row>
        <row r="467">
          <cell r="C467">
            <v>413.85</v>
          </cell>
        </row>
        <row r="468">
          <cell r="C468">
            <v>414.74</v>
          </cell>
        </row>
        <row r="469">
          <cell r="C469">
            <v>415.63</v>
          </cell>
        </row>
        <row r="470">
          <cell r="C470">
            <v>416.52</v>
          </cell>
        </row>
        <row r="471">
          <cell r="C471">
            <v>417.41</v>
          </cell>
        </row>
        <row r="472">
          <cell r="C472">
            <v>418.3</v>
          </cell>
        </row>
        <row r="473">
          <cell r="C473">
            <v>419.19</v>
          </cell>
        </row>
        <row r="474">
          <cell r="C474">
            <v>420.08</v>
          </cell>
        </row>
        <row r="475">
          <cell r="C475">
            <v>420.97</v>
          </cell>
        </row>
        <row r="476">
          <cell r="C476">
            <v>421.86</v>
          </cell>
        </row>
        <row r="477">
          <cell r="C477">
            <v>422.75</v>
          </cell>
        </row>
        <row r="478">
          <cell r="C478">
            <v>423.64</v>
          </cell>
        </row>
        <row r="479">
          <cell r="C479">
            <v>424.53</v>
          </cell>
        </row>
        <row r="480">
          <cell r="C480">
            <v>425.42</v>
          </cell>
        </row>
        <row r="481">
          <cell r="C481">
            <v>426.31</v>
          </cell>
        </row>
        <row r="482">
          <cell r="C482">
            <v>417.6</v>
          </cell>
        </row>
        <row r="483">
          <cell r="C483">
            <v>418.47</v>
          </cell>
        </row>
        <row r="484">
          <cell r="C484">
            <v>419.34</v>
          </cell>
        </row>
        <row r="485">
          <cell r="C485">
            <v>420.21</v>
          </cell>
        </row>
        <row r="486">
          <cell r="C486">
            <v>421.08</v>
          </cell>
        </row>
        <row r="487">
          <cell r="C487">
            <v>421.95</v>
          </cell>
        </row>
        <row r="488">
          <cell r="C488">
            <v>422.82</v>
          </cell>
        </row>
        <row r="489">
          <cell r="C489">
            <v>423.69</v>
          </cell>
        </row>
        <row r="490">
          <cell r="C490">
            <v>424.56</v>
          </cell>
        </row>
        <row r="491">
          <cell r="C491">
            <v>425.43</v>
          </cell>
        </row>
        <row r="492">
          <cell r="C492">
            <v>426.3</v>
          </cell>
        </row>
        <row r="493">
          <cell r="C493">
            <v>427.17</v>
          </cell>
        </row>
        <row r="494">
          <cell r="C494">
            <v>428.04</v>
          </cell>
        </row>
        <row r="495">
          <cell r="C495">
            <v>428.91</v>
          </cell>
        </row>
        <row r="496">
          <cell r="C496">
            <v>429.78</v>
          </cell>
        </row>
        <row r="497">
          <cell r="C497">
            <v>430.65</v>
          </cell>
        </row>
        <row r="498">
          <cell r="C498">
            <v>431.52</v>
          </cell>
        </row>
        <row r="499">
          <cell r="C499">
            <v>432.39</v>
          </cell>
        </row>
        <row r="500">
          <cell r="C500">
            <v>433.26</v>
          </cell>
        </row>
        <row r="501">
          <cell r="C501">
            <v>434.13</v>
          </cell>
        </row>
        <row r="502">
          <cell r="C502">
            <v>435</v>
          </cell>
        </row>
        <row r="503">
          <cell r="C503">
            <v>435.87</v>
          </cell>
        </row>
        <row r="504">
          <cell r="C504">
            <v>436.74</v>
          </cell>
        </row>
        <row r="505">
          <cell r="C505">
            <v>437.61</v>
          </cell>
        </row>
        <row r="506">
          <cell r="C506">
            <v>438.48</v>
          </cell>
        </row>
        <row r="507">
          <cell r="C507">
            <v>439.35</v>
          </cell>
        </row>
        <row r="508">
          <cell r="C508">
            <v>440.22</v>
          </cell>
        </row>
        <row r="509">
          <cell r="C509">
            <v>441.09</v>
          </cell>
        </row>
        <row r="510">
          <cell r="C510">
            <v>441.96</v>
          </cell>
        </row>
        <row r="511">
          <cell r="C511">
            <v>442.83</v>
          </cell>
        </row>
        <row r="512">
          <cell r="C512">
            <v>443.7</v>
          </cell>
        </row>
        <row r="513">
          <cell r="C513">
            <v>444.57</v>
          </cell>
        </row>
        <row r="514">
          <cell r="C514">
            <v>445.44</v>
          </cell>
        </row>
        <row r="515">
          <cell r="C515">
            <v>446.31</v>
          </cell>
        </row>
        <row r="516">
          <cell r="C516">
            <v>447.18</v>
          </cell>
        </row>
        <row r="517">
          <cell r="C517">
            <v>448.05</v>
          </cell>
        </row>
        <row r="518">
          <cell r="C518">
            <v>448.92</v>
          </cell>
        </row>
        <row r="519">
          <cell r="C519">
            <v>449.79</v>
          </cell>
        </row>
        <row r="520">
          <cell r="C520">
            <v>450.66</v>
          </cell>
        </row>
        <row r="521">
          <cell r="C521">
            <v>451.53</v>
          </cell>
        </row>
        <row r="522">
          <cell r="C522">
            <v>442</v>
          </cell>
        </row>
        <row r="523">
          <cell r="C523">
            <v>442.85</v>
          </cell>
        </row>
        <row r="524">
          <cell r="C524">
            <v>443.7</v>
          </cell>
        </row>
        <row r="525">
          <cell r="C525">
            <v>444.55</v>
          </cell>
        </row>
        <row r="526">
          <cell r="C526">
            <v>445.4</v>
          </cell>
        </row>
        <row r="527">
          <cell r="C527">
            <v>446.25</v>
          </cell>
        </row>
        <row r="528">
          <cell r="C528">
            <v>447.1</v>
          </cell>
        </row>
        <row r="529">
          <cell r="C529">
            <v>447.95</v>
          </cell>
        </row>
        <row r="530">
          <cell r="C530">
            <v>448.8</v>
          </cell>
        </row>
        <row r="531">
          <cell r="C531">
            <v>449.65</v>
          </cell>
        </row>
        <row r="532">
          <cell r="C532">
            <v>450.5</v>
          </cell>
        </row>
        <row r="533">
          <cell r="C533">
            <v>451.35</v>
          </cell>
        </row>
        <row r="534">
          <cell r="C534">
            <v>452.2</v>
          </cell>
        </row>
        <row r="535">
          <cell r="C535">
            <v>453.05</v>
          </cell>
        </row>
        <row r="536">
          <cell r="C536">
            <v>453.9</v>
          </cell>
        </row>
        <row r="537">
          <cell r="C537">
            <v>454.75</v>
          </cell>
        </row>
        <row r="538">
          <cell r="C538">
            <v>455.6</v>
          </cell>
        </row>
        <row r="539">
          <cell r="C539">
            <v>456.45</v>
          </cell>
        </row>
        <row r="540">
          <cell r="C540">
            <v>457.3</v>
          </cell>
        </row>
        <row r="541">
          <cell r="C541">
            <v>458.15</v>
          </cell>
        </row>
        <row r="542">
          <cell r="C542">
            <v>453.6</v>
          </cell>
        </row>
        <row r="543">
          <cell r="C543">
            <v>454.44</v>
          </cell>
        </row>
        <row r="544">
          <cell r="C544">
            <v>455.28</v>
          </cell>
        </row>
        <row r="545">
          <cell r="C545">
            <v>456.12</v>
          </cell>
        </row>
        <row r="546">
          <cell r="C546">
            <v>456.96</v>
          </cell>
        </row>
        <row r="547">
          <cell r="C547">
            <v>457.8</v>
          </cell>
        </row>
        <row r="548">
          <cell r="C548">
            <v>458.64</v>
          </cell>
        </row>
        <row r="549">
          <cell r="C549">
            <v>459.48</v>
          </cell>
        </row>
        <row r="550">
          <cell r="C550">
            <v>460.32</v>
          </cell>
        </row>
        <row r="551">
          <cell r="C551">
            <v>461.16</v>
          </cell>
        </row>
        <row r="552">
          <cell r="C552">
            <v>462</v>
          </cell>
        </row>
        <row r="553">
          <cell r="C553">
            <v>462.84</v>
          </cell>
        </row>
        <row r="554">
          <cell r="C554">
            <v>463.68</v>
          </cell>
        </row>
        <row r="555">
          <cell r="C555">
            <v>464.52</v>
          </cell>
        </row>
        <row r="556">
          <cell r="C556">
            <v>465.36</v>
          </cell>
        </row>
        <row r="557">
          <cell r="C557">
            <v>466.2</v>
          </cell>
        </row>
        <row r="558">
          <cell r="C558">
            <v>467.04</v>
          </cell>
        </row>
        <row r="559">
          <cell r="C559">
            <v>467.88</v>
          </cell>
        </row>
        <row r="560">
          <cell r="C560">
            <v>468.72</v>
          </cell>
        </row>
        <row r="561">
          <cell r="C561">
            <v>469.56</v>
          </cell>
        </row>
        <row r="562">
          <cell r="C562">
            <v>459.2</v>
          </cell>
        </row>
        <row r="563">
          <cell r="C563">
            <v>460.02</v>
          </cell>
        </row>
        <row r="564">
          <cell r="C564">
            <v>460.84</v>
          </cell>
        </row>
        <row r="565">
          <cell r="C565">
            <v>461.66</v>
          </cell>
        </row>
        <row r="566">
          <cell r="C566">
            <v>462.48</v>
          </cell>
        </row>
        <row r="567">
          <cell r="C567">
            <v>463.3</v>
          </cell>
        </row>
        <row r="568">
          <cell r="C568">
            <v>464.12</v>
          </cell>
        </row>
        <row r="569">
          <cell r="C569">
            <v>464.94</v>
          </cell>
        </row>
        <row r="570">
          <cell r="C570">
            <v>465.76</v>
          </cell>
        </row>
        <row r="571">
          <cell r="C571">
            <v>466.58</v>
          </cell>
        </row>
        <row r="572">
          <cell r="C572">
            <v>467.4</v>
          </cell>
        </row>
        <row r="573">
          <cell r="C573">
            <v>468.22</v>
          </cell>
        </row>
        <row r="574">
          <cell r="C574">
            <v>469.04</v>
          </cell>
        </row>
        <row r="575">
          <cell r="C575">
            <v>469.86</v>
          </cell>
        </row>
        <row r="576">
          <cell r="C576">
            <v>470.68</v>
          </cell>
        </row>
        <row r="577">
          <cell r="C577">
            <v>471.5</v>
          </cell>
        </row>
        <row r="578">
          <cell r="C578">
            <v>472.32</v>
          </cell>
        </row>
        <row r="579">
          <cell r="C579">
            <v>473.14</v>
          </cell>
        </row>
        <row r="580">
          <cell r="C580">
            <v>473.96</v>
          </cell>
        </row>
        <row r="581">
          <cell r="C581">
            <v>474.78</v>
          </cell>
        </row>
        <row r="582">
          <cell r="C582">
            <v>475.6</v>
          </cell>
        </row>
        <row r="583">
          <cell r="C583">
            <v>476.42</v>
          </cell>
        </row>
        <row r="584">
          <cell r="C584">
            <v>477.24</v>
          </cell>
        </row>
        <row r="585">
          <cell r="C585">
            <v>478.06</v>
          </cell>
        </row>
        <row r="586">
          <cell r="C586">
            <v>478.88</v>
          </cell>
        </row>
        <row r="587">
          <cell r="C587">
            <v>479.7</v>
          </cell>
        </row>
        <row r="588">
          <cell r="C588">
            <v>480.52</v>
          </cell>
        </row>
        <row r="589">
          <cell r="C589">
            <v>481.34</v>
          </cell>
        </row>
        <row r="590">
          <cell r="C590">
            <v>482.16</v>
          </cell>
        </row>
        <row r="591">
          <cell r="C591">
            <v>482.98</v>
          </cell>
        </row>
        <row r="592">
          <cell r="C592">
            <v>483.8</v>
          </cell>
        </row>
        <row r="593">
          <cell r="C593">
            <v>484.62</v>
          </cell>
        </row>
        <row r="594">
          <cell r="C594">
            <v>485.44</v>
          </cell>
        </row>
        <row r="595">
          <cell r="C595">
            <v>486.26</v>
          </cell>
        </row>
        <row r="596">
          <cell r="C596">
            <v>487.08</v>
          </cell>
        </row>
        <row r="597">
          <cell r="C597">
            <v>487.9</v>
          </cell>
        </row>
        <row r="598">
          <cell r="C598">
            <v>488.72</v>
          </cell>
        </row>
        <row r="599">
          <cell r="C599">
            <v>489.54</v>
          </cell>
        </row>
        <row r="600">
          <cell r="C600">
            <v>490.36</v>
          </cell>
        </row>
        <row r="601">
          <cell r="C601">
            <v>491.18</v>
          </cell>
        </row>
        <row r="602">
          <cell r="C602">
            <v>486</v>
          </cell>
        </row>
        <row r="603">
          <cell r="C603">
            <v>486.81</v>
          </cell>
        </row>
        <row r="604">
          <cell r="C604">
            <v>487.62</v>
          </cell>
        </row>
        <row r="605">
          <cell r="C605">
            <v>488.43</v>
          </cell>
        </row>
        <row r="606">
          <cell r="C606">
            <v>489.24</v>
          </cell>
        </row>
        <row r="607">
          <cell r="C607">
            <v>490.05</v>
          </cell>
        </row>
        <row r="608">
          <cell r="C608">
            <v>490.86</v>
          </cell>
        </row>
        <row r="609">
          <cell r="C609">
            <v>491.67</v>
          </cell>
        </row>
        <row r="610">
          <cell r="C610">
            <v>492.48</v>
          </cell>
        </row>
        <row r="611">
          <cell r="C611">
            <v>493.29</v>
          </cell>
        </row>
        <row r="612">
          <cell r="C612">
            <v>494.1</v>
          </cell>
        </row>
        <row r="613">
          <cell r="C613">
            <v>494.91</v>
          </cell>
        </row>
        <row r="614">
          <cell r="C614">
            <v>495.72</v>
          </cell>
        </row>
        <row r="615">
          <cell r="C615">
            <v>496.53</v>
          </cell>
        </row>
        <row r="616">
          <cell r="C616">
            <v>497.34</v>
          </cell>
        </row>
        <row r="617">
          <cell r="C617">
            <v>498.15</v>
          </cell>
        </row>
        <row r="618">
          <cell r="C618">
            <v>498.96</v>
          </cell>
        </row>
        <row r="619">
          <cell r="C619">
            <v>499.77</v>
          </cell>
        </row>
        <row r="620">
          <cell r="C620">
            <v>500.58</v>
          </cell>
        </row>
        <row r="621">
          <cell r="C621">
            <v>501.39</v>
          </cell>
        </row>
        <row r="622">
          <cell r="C622">
            <v>496</v>
          </cell>
        </row>
        <row r="623">
          <cell r="C623">
            <v>496.8</v>
          </cell>
        </row>
        <row r="624">
          <cell r="C624">
            <v>497.6</v>
          </cell>
        </row>
        <row r="625">
          <cell r="C625">
            <v>498.4</v>
          </cell>
        </row>
        <row r="626">
          <cell r="C626">
            <v>499.2</v>
          </cell>
        </row>
        <row r="627">
          <cell r="C627">
            <v>500</v>
          </cell>
        </row>
        <row r="628">
          <cell r="C628">
            <v>500.8</v>
          </cell>
        </row>
        <row r="629">
          <cell r="C629">
            <v>501.6</v>
          </cell>
        </row>
        <row r="630">
          <cell r="C630">
            <v>502.4</v>
          </cell>
        </row>
        <row r="631">
          <cell r="C631">
            <v>503.2</v>
          </cell>
        </row>
        <row r="632">
          <cell r="C632">
            <v>504</v>
          </cell>
        </row>
        <row r="633">
          <cell r="C633">
            <v>504.8</v>
          </cell>
        </row>
        <row r="634">
          <cell r="C634">
            <v>505.6</v>
          </cell>
        </row>
        <row r="635">
          <cell r="C635">
            <v>506.4</v>
          </cell>
        </row>
        <row r="636">
          <cell r="C636">
            <v>507.2</v>
          </cell>
        </row>
        <row r="637">
          <cell r="C637">
            <v>508</v>
          </cell>
        </row>
        <row r="638">
          <cell r="C638">
            <v>508.8</v>
          </cell>
        </row>
        <row r="639">
          <cell r="C639">
            <v>509.6</v>
          </cell>
        </row>
        <row r="640">
          <cell r="C640">
            <v>510.4</v>
          </cell>
        </row>
        <row r="641">
          <cell r="C641">
            <v>511.2</v>
          </cell>
        </row>
        <row r="642">
          <cell r="C642">
            <v>505.6</v>
          </cell>
        </row>
        <row r="643">
          <cell r="C643">
            <v>506.39</v>
          </cell>
        </row>
        <row r="644">
          <cell r="C644">
            <v>507.18</v>
          </cell>
        </row>
        <row r="645">
          <cell r="C645">
            <v>507.97</v>
          </cell>
        </row>
        <row r="646">
          <cell r="C646">
            <v>508.76</v>
          </cell>
        </row>
        <row r="647">
          <cell r="C647">
            <v>509.55</v>
          </cell>
        </row>
        <row r="648">
          <cell r="C648">
            <v>510.34</v>
          </cell>
        </row>
        <row r="649">
          <cell r="C649">
            <v>511.13</v>
          </cell>
        </row>
        <row r="650">
          <cell r="C650">
            <v>511.92</v>
          </cell>
        </row>
        <row r="651">
          <cell r="C651">
            <v>512.71</v>
          </cell>
        </row>
        <row r="652">
          <cell r="C652">
            <v>513.5</v>
          </cell>
        </row>
        <row r="653">
          <cell r="C653">
            <v>514.29</v>
          </cell>
        </row>
        <row r="654">
          <cell r="C654">
            <v>515.08000000000004</v>
          </cell>
        </row>
        <row r="655">
          <cell r="C655">
            <v>515.87</v>
          </cell>
        </row>
        <row r="656">
          <cell r="C656">
            <v>516.66</v>
          </cell>
        </row>
        <row r="657">
          <cell r="C657">
            <v>517.45000000000005</v>
          </cell>
        </row>
        <row r="658">
          <cell r="C658">
            <v>518.24</v>
          </cell>
        </row>
        <row r="659">
          <cell r="C659">
            <v>519.03</v>
          </cell>
        </row>
        <row r="660">
          <cell r="C660">
            <v>519.82000000000005</v>
          </cell>
        </row>
        <row r="661">
          <cell r="C661">
            <v>520.61</v>
          </cell>
        </row>
        <row r="662">
          <cell r="C662">
            <v>514.79999999999995</v>
          </cell>
        </row>
        <row r="663">
          <cell r="C663">
            <v>515.58000000000004</v>
          </cell>
        </row>
        <row r="664">
          <cell r="C664">
            <v>516.36</v>
          </cell>
        </row>
        <row r="665">
          <cell r="C665">
            <v>517.14</v>
          </cell>
        </row>
        <row r="666">
          <cell r="C666">
            <v>517.91999999999996</v>
          </cell>
        </row>
        <row r="667">
          <cell r="C667">
            <v>518.70000000000005</v>
          </cell>
        </row>
        <row r="668">
          <cell r="C668">
            <v>519.48</v>
          </cell>
        </row>
        <row r="669">
          <cell r="C669">
            <v>520.26</v>
          </cell>
        </row>
        <row r="670">
          <cell r="C670">
            <v>521.04</v>
          </cell>
        </row>
        <row r="671">
          <cell r="C671">
            <v>521.82000000000005</v>
          </cell>
        </row>
        <row r="672">
          <cell r="C672">
            <v>522.6</v>
          </cell>
        </row>
        <row r="673">
          <cell r="C673">
            <v>523.38</v>
          </cell>
        </row>
        <row r="674">
          <cell r="C674">
            <v>524.16</v>
          </cell>
        </row>
        <row r="675">
          <cell r="C675">
            <v>524.94000000000005</v>
          </cell>
        </row>
        <row r="676">
          <cell r="C676">
            <v>525.72</v>
          </cell>
        </row>
        <row r="677">
          <cell r="C677">
            <v>526.5</v>
          </cell>
        </row>
        <row r="678">
          <cell r="C678">
            <v>527.28</v>
          </cell>
        </row>
        <row r="679">
          <cell r="C679">
            <v>528.05999999999995</v>
          </cell>
        </row>
        <row r="680">
          <cell r="C680">
            <v>528.84</v>
          </cell>
        </row>
        <row r="681">
          <cell r="C681">
            <v>529.62</v>
          </cell>
        </row>
        <row r="682">
          <cell r="C682">
            <v>523.6</v>
          </cell>
        </row>
        <row r="683">
          <cell r="C683">
            <v>524.37</v>
          </cell>
        </row>
        <row r="684">
          <cell r="C684">
            <v>525.14</v>
          </cell>
        </row>
        <row r="685">
          <cell r="C685">
            <v>525.91</v>
          </cell>
        </row>
        <row r="686">
          <cell r="C686">
            <v>526.67999999999995</v>
          </cell>
        </row>
        <row r="687">
          <cell r="C687">
            <v>527.45000000000005</v>
          </cell>
        </row>
        <row r="688">
          <cell r="C688">
            <v>528.22</v>
          </cell>
        </row>
        <row r="689">
          <cell r="C689">
            <v>528.99</v>
          </cell>
        </row>
        <row r="690">
          <cell r="C690">
            <v>529.76</v>
          </cell>
        </row>
        <row r="691">
          <cell r="C691">
            <v>530.53</v>
          </cell>
        </row>
        <row r="692">
          <cell r="C692">
            <v>531.29999999999995</v>
          </cell>
        </row>
        <row r="693">
          <cell r="C693">
            <v>532.07000000000005</v>
          </cell>
        </row>
        <row r="694">
          <cell r="C694">
            <v>532.84</v>
          </cell>
        </row>
        <row r="695">
          <cell r="C695">
            <v>533.61</v>
          </cell>
        </row>
        <row r="696">
          <cell r="C696">
            <v>534.38</v>
          </cell>
        </row>
        <row r="697">
          <cell r="C697">
            <v>535.15</v>
          </cell>
        </row>
        <row r="698">
          <cell r="C698">
            <v>535.91999999999996</v>
          </cell>
        </row>
        <row r="699">
          <cell r="C699">
            <v>536.69000000000005</v>
          </cell>
        </row>
        <row r="700">
          <cell r="C700">
            <v>537.46</v>
          </cell>
        </row>
        <row r="701">
          <cell r="C701">
            <v>538.23</v>
          </cell>
        </row>
        <row r="702">
          <cell r="C702">
            <v>532</v>
          </cell>
        </row>
        <row r="703">
          <cell r="C703">
            <v>532.76</v>
          </cell>
        </row>
        <row r="704">
          <cell r="C704">
            <v>533.52</v>
          </cell>
        </row>
        <row r="705">
          <cell r="C705">
            <v>534.28</v>
          </cell>
        </row>
        <row r="706">
          <cell r="C706">
            <v>535.04</v>
          </cell>
        </row>
        <row r="707">
          <cell r="C707">
            <v>535.79999999999995</v>
          </cell>
        </row>
        <row r="708">
          <cell r="C708">
            <v>536.55999999999995</v>
          </cell>
        </row>
        <row r="709">
          <cell r="C709">
            <v>537.32000000000005</v>
          </cell>
        </row>
        <row r="710">
          <cell r="C710">
            <v>538.08000000000004</v>
          </cell>
        </row>
        <row r="711">
          <cell r="C711">
            <v>538.84</v>
          </cell>
        </row>
        <row r="712">
          <cell r="C712">
            <v>539.6</v>
          </cell>
        </row>
        <row r="713">
          <cell r="C713">
            <v>540.36</v>
          </cell>
        </row>
        <row r="714">
          <cell r="C714">
            <v>541.12</v>
          </cell>
        </row>
        <row r="715">
          <cell r="C715">
            <v>541.88</v>
          </cell>
        </row>
        <row r="716">
          <cell r="C716">
            <v>542.64</v>
          </cell>
        </row>
        <row r="717">
          <cell r="C717">
            <v>543.4</v>
          </cell>
        </row>
        <row r="718">
          <cell r="C718">
            <v>544.16</v>
          </cell>
        </row>
        <row r="719">
          <cell r="C719">
            <v>544.91999999999996</v>
          </cell>
        </row>
        <row r="720">
          <cell r="C720">
            <v>545.67999999999995</v>
          </cell>
        </row>
        <row r="721">
          <cell r="C721">
            <v>546.44000000000005</v>
          </cell>
        </row>
        <row r="722">
          <cell r="C722">
            <v>540</v>
          </cell>
        </row>
        <row r="723">
          <cell r="C723">
            <v>540.75</v>
          </cell>
        </row>
        <row r="724">
          <cell r="C724">
            <v>541.5</v>
          </cell>
        </row>
        <row r="725">
          <cell r="C725">
            <v>542.25</v>
          </cell>
        </row>
        <row r="726">
          <cell r="C726">
            <v>543</v>
          </cell>
        </row>
        <row r="727">
          <cell r="C727">
            <v>543.75</v>
          </cell>
        </row>
        <row r="728">
          <cell r="C728">
            <v>544.5</v>
          </cell>
        </row>
        <row r="729">
          <cell r="C729">
            <v>545.25</v>
          </cell>
        </row>
        <row r="730">
          <cell r="C730">
            <v>546</v>
          </cell>
        </row>
        <row r="731">
          <cell r="C731">
            <v>546.75</v>
          </cell>
        </row>
        <row r="732">
          <cell r="C732">
            <v>547.5</v>
          </cell>
        </row>
        <row r="733">
          <cell r="C733">
            <v>548.25</v>
          </cell>
        </row>
        <row r="734">
          <cell r="C734">
            <v>549</v>
          </cell>
        </row>
        <row r="735">
          <cell r="C735">
            <v>549.75</v>
          </cell>
        </row>
        <row r="736">
          <cell r="C736">
            <v>550.5</v>
          </cell>
        </row>
        <row r="737">
          <cell r="C737">
            <v>551.25</v>
          </cell>
        </row>
        <row r="738">
          <cell r="C738">
            <v>552</v>
          </cell>
        </row>
        <row r="739">
          <cell r="C739">
            <v>552.75</v>
          </cell>
        </row>
        <row r="740">
          <cell r="C740">
            <v>553.5</v>
          </cell>
        </row>
        <row r="741">
          <cell r="C741">
            <v>554.25</v>
          </cell>
        </row>
        <row r="742">
          <cell r="C742">
            <v>547.6</v>
          </cell>
        </row>
        <row r="743">
          <cell r="C743">
            <v>548.34</v>
          </cell>
        </row>
        <row r="744">
          <cell r="C744">
            <v>549.08000000000004</v>
          </cell>
        </row>
        <row r="745">
          <cell r="C745">
            <v>549.82000000000005</v>
          </cell>
        </row>
        <row r="746">
          <cell r="C746">
            <v>550.55999999999995</v>
          </cell>
        </row>
        <row r="747">
          <cell r="C747">
            <v>551.29999999999995</v>
          </cell>
        </row>
        <row r="748">
          <cell r="C748">
            <v>552.04</v>
          </cell>
        </row>
        <row r="749">
          <cell r="C749">
            <v>552.78</v>
          </cell>
        </row>
        <row r="750">
          <cell r="C750">
            <v>553.52</v>
          </cell>
        </row>
        <row r="751">
          <cell r="C751">
            <v>554.26</v>
          </cell>
        </row>
        <row r="752">
          <cell r="C752">
            <v>555</v>
          </cell>
        </row>
        <row r="753">
          <cell r="C753">
            <v>555.74</v>
          </cell>
        </row>
        <row r="754">
          <cell r="C754">
            <v>556.48</v>
          </cell>
        </row>
        <row r="755">
          <cell r="C755">
            <v>557.22</v>
          </cell>
        </row>
        <row r="756">
          <cell r="C756">
            <v>557.96</v>
          </cell>
        </row>
        <row r="757">
          <cell r="C757">
            <v>558.70000000000005</v>
          </cell>
        </row>
        <row r="758">
          <cell r="C758">
            <v>559.44000000000005</v>
          </cell>
        </row>
        <row r="759">
          <cell r="C759">
            <v>560.17999999999995</v>
          </cell>
        </row>
        <row r="760">
          <cell r="C760">
            <v>560.91999999999996</v>
          </cell>
        </row>
        <row r="761">
          <cell r="C761">
            <v>561.66</v>
          </cell>
        </row>
        <row r="762">
          <cell r="C762">
            <v>554.79999999999995</v>
          </cell>
        </row>
        <row r="763">
          <cell r="C763">
            <v>555.53</v>
          </cell>
        </row>
        <row r="764">
          <cell r="C764">
            <v>556.26</v>
          </cell>
        </row>
        <row r="765">
          <cell r="C765">
            <v>556.99</v>
          </cell>
        </row>
        <row r="766">
          <cell r="C766">
            <v>557.72</v>
          </cell>
        </row>
        <row r="767">
          <cell r="C767">
            <v>558.45000000000005</v>
          </cell>
        </row>
        <row r="768">
          <cell r="C768">
            <v>559.17999999999995</v>
          </cell>
        </row>
        <row r="769">
          <cell r="C769">
            <v>559.91</v>
          </cell>
        </row>
        <row r="770">
          <cell r="C770">
            <v>560.64</v>
          </cell>
        </row>
        <row r="771">
          <cell r="C771">
            <v>561.37</v>
          </cell>
        </row>
        <row r="772">
          <cell r="C772">
            <v>562.1</v>
          </cell>
        </row>
        <row r="773">
          <cell r="C773">
            <v>562.83000000000004</v>
          </cell>
        </row>
        <row r="774">
          <cell r="C774">
            <v>563.55999999999995</v>
          </cell>
        </row>
        <row r="775">
          <cell r="C775">
            <v>564.29</v>
          </cell>
        </row>
        <row r="776">
          <cell r="C776">
            <v>565.02</v>
          </cell>
        </row>
        <row r="777">
          <cell r="C777">
            <v>565.75</v>
          </cell>
        </row>
        <row r="778">
          <cell r="C778">
            <v>566.48</v>
          </cell>
        </row>
        <row r="779">
          <cell r="C779">
            <v>567.21</v>
          </cell>
        </row>
        <row r="780">
          <cell r="C780">
            <v>567.94000000000005</v>
          </cell>
        </row>
        <row r="781">
          <cell r="C781">
            <v>568.66999999999996</v>
          </cell>
        </row>
        <row r="782">
          <cell r="C782">
            <v>553.79999999999995</v>
          </cell>
        </row>
        <row r="783">
          <cell r="C783">
            <v>554.51</v>
          </cell>
        </row>
        <row r="784">
          <cell r="C784">
            <v>555.22</v>
          </cell>
        </row>
        <row r="785">
          <cell r="C785">
            <v>555.92999999999995</v>
          </cell>
        </row>
        <row r="786">
          <cell r="C786">
            <v>556.64</v>
          </cell>
        </row>
        <row r="787">
          <cell r="C787">
            <v>557.35</v>
          </cell>
        </row>
        <row r="788">
          <cell r="C788">
            <v>558.05999999999995</v>
          </cell>
        </row>
        <row r="789">
          <cell r="C789">
            <v>558.77</v>
          </cell>
        </row>
        <row r="790">
          <cell r="C790">
            <v>559.48</v>
          </cell>
        </row>
        <row r="791">
          <cell r="C791">
            <v>560.19000000000005</v>
          </cell>
        </row>
        <row r="792">
          <cell r="C792">
            <v>560.9</v>
          </cell>
        </row>
        <row r="793">
          <cell r="C793">
            <v>561.61</v>
          </cell>
        </row>
        <row r="794">
          <cell r="C794">
            <v>562.32000000000005</v>
          </cell>
        </row>
        <row r="795">
          <cell r="C795">
            <v>563.03</v>
          </cell>
        </row>
        <row r="796">
          <cell r="C796">
            <v>563.74</v>
          </cell>
        </row>
        <row r="797">
          <cell r="C797">
            <v>564.45000000000005</v>
          </cell>
        </row>
        <row r="798">
          <cell r="C798">
            <v>565.16</v>
          </cell>
        </row>
        <row r="799">
          <cell r="C799">
            <v>565.87</v>
          </cell>
        </row>
        <row r="800">
          <cell r="C800">
            <v>566.58000000000004</v>
          </cell>
        </row>
        <row r="801">
          <cell r="C801">
            <v>567.29</v>
          </cell>
        </row>
        <row r="802">
          <cell r="C802">
            <v>560</v>
          </cell>
        </row>
        <row r="803">
          <cell r="C803">
            <v>560.70000000000005</v>
          </cell>
        </row>
        <row r="804">
          <cell r="C804">
            <v>561.4</v>
          </cell>
        </row>
        <row r="805">
          <cell r="C805">
            <v>562.1</v>
          </cell>
        </row>
        <row r="806">
          <cell r="C806">
            <v>562.79999999999995</v>
          </cell>
        </row>
        <row r="807">
          <cell r="C807">
            <v>563.5</v>
          </cell>
        </row>
        <row r="808">
          <cell r="C808">
            <v>564.20000000000005</v>
          </cell>
        </row>
        <row r="809">
          <cell r="C809">
            <v>564.9</v>
          </cell>
        </row>
        <row r="810">
          <cell r="C810">
            <v>565.6</v>
          </cell>
        </row>
        <row r="811">
          <cell r="C811">
            <v>566.29999999999995</v>
          </cell>
        </row>
        <row r="812">
          <cell r="C812">
            <v>567</v>
          </cell>
        </row>
        <row r="813">
          <cell r="C813">
            <v>567.70000000000005</v>
          </cell>
        </row>
        <row r="814">
          <cell r="C814">
            <v>568.4</v>
          </cell>
        </row>
        <row r="815">
          <cell r="C815">
            <v>569.1</v>
          </cell>
        </row>
        <row r="816">
          <cell r="C816">
            <v>569.79999999999995</v>
          </cell>
        </row>
        <row r="817">
          <cell r="C817">
            <v>570.5</v>
          </cell>
        </row>
        <row r="818">
          <cell r="C818">
            <v>571.20000000000005</v>
          </cell>
        </row>
        <row r="819">
          <cell r="C819">
            <v>571.9</v>
          </cell>
        </row>
        <row r="820">
          <cell r="C820">
            <v>572.6</v>
          </cell>
        </row>
        <row r="821">
          <cell r="C821">
            <v>573.29999999999995</v>
          </cell>
        </row>
        <row r="822">
          <cell r="C822">
            <v>574</v>
          </cell>
        </row>
        <row r="823">
          <cell r="C823">
            <v>574.70000000000005</v>
          </cell>
        </row>
        <row r="824">
          <cell r="C824">
            <v>575.4</v>
          </cell>
        </row>
        <row r="825">
          <cell r="C825">
            <v>576.1</v>
          </cell>
        </row>
        <row r="826">
          <cell r="C826">
            <v>576.79999999999995</v>
          </cell>
        </row>
        <row r="827">
          <cell r="C827">
            <v>577.5</v>
          </cell>
        </row>
        <row r="828">
          <cell r="C828">
            <v>578.20000000000005</v>
          </cell>
        </row>
        <row r="829">
          <cell r="C829">
            <v>578.9</v>
          </cell>
        </row>
        <row r="830">
          <cell r="C830">
            <v>579.6</v>
          </cell>
        </row>
        <row r="831">
          <cell r="C831">
            <v>580.29999999999995</v>
          </cell>
        </row>
        <row r="832">
          <cell r="C832">
            <v>581</v>
          </cell>
        </row>
        <row r="833">
          <cell r="C833">
            <v>581.70000000000005</v>
          </cell>
        </row>
        <row r="834">
          <cell r="C834">
            <v>582.4</v>
          </cell>
        </row>
        <row r="835">
          <cell r="C835">
            <v>583.1</v>
          </cell>
        </row>
        <row r="836">
          <cell r="C836">
            <v>583.79999999999995</v>
          </cell>
        </row>
        <row r="837">
          <cell r="C837">
            <v>584.5</v>
          </cell>
        </row>
        <row r="838">
          <cell r="C838">
            <v>585.20000000000005</v>
          </cell>
        </row>
        <row r="839">
          <cell r="C839">
            <v>585.9</v>
          </cell>
        </row>
        <row r="840">
          <cell r="C840">
            <v>586.6</v>
          </cell>
        </row>
        <row r="841">
          <cell r="C841">
            <v>587.29999999999995</v>
          </cell>
        </row>
        <row r="842">
          <cell r="C842">
            <v>579.6</v>
          </cell>
        </row>
        <row r="843">
          <cell r="C843">
            <v>580.29</v>
          </cell>
        </row>
        <row r="844">
          <cell r="C844">
            <v>580.98</v>
          </cell>
        </row>
        <row r="845">
          <cell r="C845">
            <v>581.66999999999996</v>
          </cell>
        </row>
        <row r="846">
          <cell r="C846">
            <v>582.36</v>
          </cell>
        </row>
        <row r="847">
          <cell r="C847">
            <v>583.04999999999995</v>
          </cell>
        </row>
        <row r="848">
          <cell r="C848">
            <v>583.74</v>
          </cell>
        </row>
        <row r="849">
          <cell r="C849">
            <v>584.42999999999995</v>
          </cell>
        </row>
        <row r="850">
          <cell r="C850">
            <v>585.12</v>
          </cell>
        </row>
        <row r="851">
          <cell r="C851">
            <v>585.80999999999995</v>
          </cell>
        </row>
        <row r="852">
          <cell r="C852">
            <v>586.5</v>
          </cell>
        </row>
        <row r="853">
          <cell r="C853">
            <v>587.19000000000005</v>
          </cell>
        </row>
        <row r="854">
          <cell r="C854">
            <v>587.88</v>
          </cell>
        </row>
        <row r="855">
          <cell r="C855">
            <v>588.57000000000005</v>
          </cell>
        </row>
        <row r="856">
          <cell r="C856">
            <v>589.26</v>
          </cell>
        </row>
        <row r="857">
          <cell r="C857">
            <v>589.95000000000005</v>
          </cell>
        </row>
        <row r="858">
          <cell r="C858">
            <v>590.64</v>
          </cell>
        </row>
        <row r="859">
          <cell r="C859">
            <v>591.33000000000004</v>
          </cell>
        </row>
        <row r="860">
          <cell r="C860">
            <v>592.02</v>
          </cell>
        </row>
        <row r="861">
          <cell r="C861">
            <v>592.71</v>
          </cell>
        </row>
        <row r="862">
          <cell r="C862">
            <v>593.4</v>
          </cell>
        </row>
        <row r="863">
          <cell r="C863">
            <v>594.09</v>
          </cell>
        </row>
        <row r="864">
          <cell r="C864">
            <v>594.78</v>
          </cell>
        </row>
        <row r="865">
          <cell r="C865">
            <v>595.47</v>
          </cell>
        </row>
        <row r="866">
          <cell r="C866">
            <v>596.16</v>
          </cell>
        </row>
        <row r="867">
          <cell r="C867">
            <v>596.85</v>
          </cell>
        </row>
        <row r="868">
          <cell r="C868">
            <v>597.54</v>
          </cell>
        </row>
        <row r="869">
          <cell r="C869">
            <v>598.23</v>
          </cell>
        </row>
        <row r="870">
          <cell r="C870">
            <v>598.91999999999996</v>
          </cell>
        </row>
        <row r="871">
          <cell r="C871">
            <v>599.61</v>
          </cell>
        </row>
        <row r="872">
          <cell r="C872">
            <v>600.29999999999995</v>
          </cell>
        </row>
        <row r="873">
          <cell r="C873">
            <v>600.99</v>
          </cell>
        </row>
        <row r="874">
          <cell r="C874">
            <v>601.67999999999995</v>
          </cell>
        </row>
        <row r="875">
          <cell r="C875">
            <v>602.37</v>
          </cell>
        </row>
        <row r="876">
          <cell r="C876">
            <v>603.05999999999995</v>
          </cell>
        </row>
        <row r="877">
          <cell r="C877">
            <v>603.75</v>
          </cell>
        </row>
        <row r="878">
          <cell r="C878">
            <v>604.44000000000005</v>
          </cell>
        </row>
        <row r="879">
          <cell r="C879">
            <v>605.13</v>
          </cell>
        </row>
        <row r="880">
          <cell r="C880">
            <v>605.82000000000005</v>
          </cell>
        </row>
        <row r="881">
          <cell r="C881">
            <v>606.51</v>
          </cell>
        </row>
        <row r="882">
          <cell r="C882">
            <v>607.20000000000005</v>
          </cell>
        </row>
        <row r="883">
          <cell r="C883">
            <v>607.89</v>
          </cell>
        </row>
        <row r="884">
          <cell r="C884">
            <v>608.58000000000004</v>
          </cell>
        </row>
        <row r="885">
          <cell r="C885">
            <v>609.27</v>
          </cell>
        </row>
        <row r="886">
          <cell r="C886">
            <v>609.96</v>
          </cell>
        </row>
        <row r="887">
          <cell r="C887">
            <v>610.65</v>
          </cell>
        </row>
        <row r="888">
          <cell r="C888">
            <v>611.34</v>
          </cell>
        </row>
        <row r="889">
          <cell r="C889">
            <v>612.03</v>
          </cell>
        </row>
        <row r="890">
          <cell r="C890">
            <v>612.72</v>
          </cell>
        </row>
        <row r="891">
          <cell r="C891">
            <v>613.41</v>
          </cell>
        </row>
        <row r="892">
          <cell r="C892">
            <v>614.1</v>
          </cell>
        </row>
        <row r="893">
          <cell r="C893">
            <v>614.79</v>
          </cell>
        </row>
        <row r="894">
          <cell r="C894">
            <v>615.48</v>
          </cell>
        </row>
        <row r="895">
          <cell r="C895">
            <v>616.16999999999996</v>
          </cell>
        </row>
        <row r="896">
          <cell r="C896">
            <v>616.86</v>
          </cell>
        </row>
        <row r="897">
          <cell r="C897">
            <v>617.54999999999995</v>
          </cell>
        </row>
        <row r="898">
          <cell r="C898">
            <v>618.24</v>
          </cell>
        </row>
        <row r="899">
          <cell r="C899">
            <v>618.92999999999995</v>
          </cell>
        </row>
        <row r="900">
          <cell r="C900">
            <v>619.62</v>
          </cell>
        </row>
        <row r="901">
          <cell r="C901">
            <v>620.30999999999995</v>
          </cell>
        </row>
        <row r="902">
          <cell r="C902">
            <v>621</v>
          </cell>
        </row>
        <row r="903">
          <cell r="C903">
            <v>621.69000000000005</v>
          </cell>
        </row>
        <row r="904">
          <cell r="C904">
            <v>622.38</v>
          </cell>
        </row>
        <row r="905">
          <cell r="C905">
            <v>623.07000000000005</v>
          </cell>
        </row>
        <row r="906">
          <cell r="C906">
            <v>623.76</v>
          </cell>
        </row>
        <row r="907">
          <cell r="C907">
            <v>624.45000000000005</v>
          </cell>
        </row>
        <row r="908">
          <cell r="C908">
            <v>625.14</v>
          </cell>
        </row>
        <row r="909">
          <cell r="C909">
            <v>625.83000000000004</v>
          </cell>
        </row>
        <row r="910">
          <cell r="C910">
            <v>626.52</v>
          </cell>
        </row>
        <row r="911">
          <cell r="C911">
            <v>627.21</v>
          </cell>
        </row>
        <row r="912">
          <cell r="C912">
            <v>627.9</v>
          </cell>
        </row>
        <row r="913">
          <cell r="C913">
            <v>628.59</v>
          </cell>
        </row>
        <row r="914">
          <cell r="C914">
            <v>629.28</v>
          </cell>
        </row>
        <row r="915">
          <cell r="C915">
            <v>629.97</v>
          </cell>
        </row>
        <row r="916">
          <cell r="C916">
            <v>630.66</v>
          </cell>
        </row>
        <row r="917">
          <cell r="C917">
            <v>631.35</v>
          </cell>
        </row>
        <row r="918">
          <cell r="C918">
            <v>632.04</v>
          </cell>
        </row>
        <row r="919">
          <cell r="C919">
            <v>632.73</v>
          </cell>
        </row>
        <row r="920">
          <cell r="C920">
            <v>633.41999999999996</v>
          </cell>
        </row>
        <row r="921">
          <cell r="C921">
            <v>634.11</v>
          </cell>
        </row>
        <row r="922">
          <cell r="C922">
            <v>634.79999999999995</v>
          </cell>
        </row>
        <row r="923">
          <cell r="C923">
            <v>635.49</v>
          </cell>
        </row>
        <row r="924">
          <cell r="C924">
            <v>636.17999999999995</v>
          </cell>
        </row>
        <row r="925">
          <cell r="C925">
            <v>636.87</v>
          </cell>
        </row>
        <row r="926">
          <cell r="C926">
            <v>637.55999999999995</v>
          </cell>
        </row>
        <row r="927">
          <cell r="C927">
            <v>638.25</v>
          </cell>
        </row>
        <row r="928">
          <cell r="C928">
            <v>638.94000000000005</v>
          </cell>
        </row>
        <row r="929">
          <cell r="C929">
            <v>639.63</v>
          </cell>
        </row>
        <row r="930">
          <cell r="C930">
            <v>640.32000000000005</v>
          </cell>
        </row>
        <row r="931">
          <cell r="C931">
            <v>641.01</v>
          </cell>
        </row>
        <row r="932">
          <cell r="C932">
            <v>641.70000000000005</v>
          </cell>
        </row>
        <row r="933">
          <cell r="C933">
            <v>642.39</v>
          </cell>
        </row>
        <row r="934">
          <cell r="C934">
            <v>643.08000000000004</v>
          </cell>
        </row>
        <row r="935">
          <cell r="C935">
            <v>643.77</v>
          </cell>
        </row>
        <row r="936">
          <cell r="C936">
            <v>644.46</v>
          </cell>
        </row>
        <row r="937">
          <cell r="C937">
            <v>645.15</v>
          </cell>
        </row>
        <row r="938">
          <cell r="C938">
            <v>645.84</v>
          </cell>
        </row>
        <row r="939">
          <cell r="C939">
            <v>646.53</v>
          </cell>
        </row>
        <row r="940">
          <cell r="C940">
            <v>647.22</v>
          </cell>
        </row>
        <row r="941">
          <cell r="C941">
            <v>647.91</v>
          </cell>
        </row>
        <row r="942">
          <cell r="C942">
            <v>648.6</v>
          </cell>
        </row>
        <row r="943">
          <cell r="C943">
            <v>649.29</v>
          </cell>
        </row>
        <row r="944">
          <cell r="C944">
            <v>649.98</v>
          </cell>
        </row>
        <row r="945">
          <cell r="C945">
            <v>650.66999999999996</v>
          </cell>
        </row>
        <row r="946">
          <cell r="C946">
            <v>651.36</v>
          </cell>
        </row>
        <row r="947">
          <cell r="C947">
            <v>652.04999999999995</v>
          </cell>
        </row>
        <row r="948">
          <cell r="C948">
            <v>652.74</v>
          </cell>
        </row>
        <row r="949">
          <cell r="C949">
            <v>653.42999999999995</v>
          </cell>
        </row>
        <row r="950">
          <cell r="C950">
            <v>654.12</v>
          </cell>
        </row>
        <row r="951">
          <cell r="C951">
            <v>654.80999999999995</v>
          </cell>
        </row>
        <row r="952">
          <cell r="C952">
            <v>655.5</v>
          </cell>
        </row>
        <row r="953">
          <cell r="C953">
            <v>656.19</v>
          </cell>
        </row>
        <row r="954">
          <cell r="C954">
            <v>656.88</v>
          </cell>
        </row>
        <row r="955">
          <cell r="C955">
            <v>657.57</v>
          </cell>
        </row>
        <row r="956">
          <cell r="C956">
            <v>658.26</v>
          </cell>
        </row>
        <row r="957">
          <cell r="C957">
            <v>658.95</v>
          </cell>
        </row>
        <row r="958">
          <cell r="C958">
            <v>659.64</v>
          </cell>
        </row>
        <row r="959">
          <cell r="C959">
            <v>660.33</v>
          </cell>
        </row>
        <row r="960">
          <cell r="C960">
            <v>661.02</v>
          </cell>
        </row>
        <row r="961">
          <cell r="C961">
            <v>661.71</v>
          </cell>
        </row>
        <row r="962">
          <cell r="C962">
            <v>662.4</v>
          </cell>
        </row>
        <row r="963">
          <cell r="C963">
            <v>663.09</v>
          </cell>
        </row>
        <row r="964">
          <cell r="C964">
            <v>663.78</v>
          </cell>
        </row>
        <row r="965">
          <cell r="C965">
            <v>664.47</v>
          </cell>
        </row>
        <row r="966">
          <cell r="C966">
            <v>665.16</v>
          </cell>
        </row>
        <row r="967">
          <cell r="C967">
            <v>665.85</v>
          </cell>
        </row>
        <row r="968">
          <cell r="C968">
            <v>666.54</v>
          </cell>
        </row>
        <row r="969">
          <cell r="C969">
            <v>667.23</v>
          </cell>
        </row>
        <row r="970">
          <cell r="C970">
            <v>667.92</v>
          </cell>
        </row>
        <row r="971">
          <cell r="C971">
            <v>668.61</v>
          </cell>
        </row>
        <row r="972">
          <cell r="C972">
            <v>669.3</v>
          </cell>
        </row>
        <row r="973">
          <cell r="C973">
            <v>669.99</v>
          </cell>
        </row>
        <row r="974">
          <cell r="C974">
            <v>670.68</v>
          </cell>
        </row>
        <row r="975">
          <cell r="C975">
            <v>671.37</v>
          </cell>
        </row>
        <row r="976">
          <cell r="C976">
            <v>672.06</v>
          </cell>
        </row>
        <row r="977">
          <cell r="C977">
            <v>672.75</v>
          </cell>
        </row>
        <row r="978">
          <cell r="C978">
            <v>673.44</v>
          </cell>
        </row>
        <row r="979">
          <cell r="C979">
            <v>674.13</v>
          </cell>
        </row>
        <row r="980">
          <cell r="C980">
            <v>674.82</v>
          </cell>
        </row>
        <row r="981">
          <cell r="C981">
            <v>675.51</v>
          </cell>
        </row>
        <row r="982">
          <cell r="C982">
            <v>676.2</v>
          </cell>
        </row>
        <row r="983">
          <cell r="C983">
            <v>676.89</v>
          </cell>
        </row>
        <row r="984">
          <cell r="C984">
            <v>677.58</v>
          </cell>
        </row>
        <row r="985">
          <cell r="C985">
            <v>678.27</v>
          </cell>
        </row>
        <row r="986">
          <cell r="C986">
            <v>678.96</v>
          </cell>
        </row>
        <row r="987">
          <cell r="C987">
            <v>679.65</v>
          </cell>
        </row>
        <row r="988">
          <cell r="C988">
            <v>680.34</v>
          </cell>
        </row>
        <row r="989">
          <cell r="C989">
            <v>681.03</v>
          </cell>
        </row>
        <row r="990">
          <cell r="C990">
            <v>681.72</v>
          </cell>
        </row>
        <row r="991">
          <cell r="C991">
            <v>682.41</v>
          </cell>
        </row>
        <row r="992">
          <cell r="C992">
            <v>683.1</v>
          </cell>
        </row>
        <row r="993">
          <cell r="C993">
            <v>683.79</v>
          </cell>
        </row>
        <row r="994">
          <cell r="C994">
            <v>684.48</v>
          </cell>
        </row>
        <row r="995">
          <cell r="C995">
            <v>685.17</v>
          </cell>
        </row>
        <row r="996">
          <cell r="C996">
            <v>685.86</v>
          </cell>
        </row>
        <row r="997">
          <cell r="C997">
            <v>686.55</v>
          </cell>
        </row>
        <row r="998">
          <cell r="C998">
            <v>687.24</v>
          </cell>
        </row>
        <row r="999">
          <cell r="C999">
            <v>687.93</v>
          </cell>
        </row>
        <row r="1000">
          <cell r="C1000">
            <v>688.62</v>
          </cell>
        </row>
        <row r="1001">
          <cell r="C1001">
            <v>689.31</v>
          </cell>
        </row>
        <row r="1002">
          <cell r="C1002">
            <v>690</v>
          </cell>
        </row>
        <row r="1003">
          <cell r="C1003">
            <v>690.69</v>
          </cell>
        </row>
        <row r="1004">
          <cell r="C1004">
            <v>691.38</v>
          </cell>
        </row>
        <row r="1005">
          <cell r="C1005">
            <v>692.07</v>
          </cell>
        </row>
        <row r="1006">
          <cell r="C1006">
            <v>692.76</v>
          </cell>
        </row>
        <row r="1007">
          <cell r="C1007">
            <v>693.45</v>
          </cell>
        </row>
        <row r="1008">
          <cell r="C1008">
            <v>694.14</v>
          </cell>
        </row>
        <row r="1009">
          <cell r="C1009">
            <v>694.83</v>
          </cell>
        </row>
        <row r="1010">
          <cell r="C1010">
            <v>695.52</v>
          </cell>
        </row>
        <row r="1011">
          <cell r="C1011">
            <v>696.21</v>
          </cell>
        </row>
        <row r="1012">
          <cell r="C1012">
            <v>696.9</v>
          </cell>
        </row>
        <row r="1013">
          <cell r="C1013">
            <v>697.59</v>
          </cell>
        </row>
        <row r="1014">
          <cell r="C1014">
            <v>698.28</v>
          </cell>
        </row>
        <row r="1015">
          <cell r="C1015">
            <v>698.97</v>
          </cell>
        </row>
        <row r="1016">
          <cell r="C1016">
            <v>699.66</v>
          </cell>
        </row>
        <row r="1017">
          <cell r="C1017">
            <v>700.35</v>
          </cell>
        </row>
        <row r="1018">
          <cell r="C1018">
            <v>701.04</v>
          </cell>
        </row>
        <row r="1019">
          <cell r="C1019">
            <v>701.73</v>
          </cell>
        </row>
        <row r="1020">
          <cell r="C1020">
            <v>702.42</v>
          </cell>
        </row>
        <row r="1021">
          <cell r="C1021">
            <v>703.11</v>
          </cell>
        </row>
        <row r="1022">
          <cell r="C1022">
            <v>703.8</v>
          </cell>
        </row>
        <row r="1023">
          <cell r="C1023">
            <v>704.49</v>
          </cell>
        </row>
        <row r="1024">
          <cell r="C1024">
            <v>705.18</v>
          </cell>
        </row>
        <row r="1025">
          <cell r="C1025">
            <v>705.87</v>
          </cell>
        </row>
        <row r="1026">
          <cell r="C1026">
            <v>706.56</v>
          </cell>
        </row>
        <row r="1027">
          <cell r="C1027">
            <v>707.25</v>
          </cell>
        </row>
        <row r="1028">
          <cell r="C1028">
            <v>707.94</v>
          </cell>
        </row>
        <row r="1029">
          <cell r="C1029">
            <v>708.63</v>
          </cell>
        </row>
        <row r="1030">
          <cell r="C1030">
            <v>709.32</v>
          </cell>
        </row>
        <row r="1031">
          <cell r="C1031">
            <v>710.01</v>
          </cell>
        </row>
        <row r="1032">
          <cell r="C1032">
            <v>710.7</v>
          </cell>
        </row>
        <row r="1033">
          <cell r="C1033">
            <v>711.39</v>
          </cell>
        </row>
        <row r="1034">
          <cell r="C1034">
            <v>712.08</v>
          </cell>
        </row>
        <row r="1035">
          <cell r="C1035">
            <v>712.77</v>
          </cell>
        </row>
        <row r="1036">
          <cell r="C1036">
            <v>713.46</v>
          </cell>
        </row>
        <row r="1037">
          <cell r="C1037">
            <v>714.15</v>
          </cell>
        </row>
        <row r="1038">
          <cell r="C1038">
            <v>714.84</v>
          </cell>
        </row>
        <row r="1039">
          <cell r="C1039">
            <v>715.53</v>
          </cell>
        </row>
        <row r="1040">
          <cell r="C1040">
            <v>716.22</v>
          </cell>
        </row>
        <row r="1041">
          <cell r="C1041">
            <v>716.91</v>
          </cell>
        </row>
        <row r="1042">
          <cell r="C1042">
            <v>717.6</v>
          </cell>
        </row>
        <row r="1043">
          <cell r="C1043">
            <v>718.29</v>
          </cell>
        </row>
        <row r="1044">
          <cell r="C1044">
            <v>718.98</v>
          </cell>
        </row>
        <row r="1045">
          <cell r="C1045">
            <v>719.67</v>
          </cell>
        </row>
        <row r="1046">
          <cell r="C1046">
            <v>720.36</v>
          </cell>
        </row>
        <row r="1047">
          <cell r="C1047">
            <v>721.05</v>
          </cell>
        </row>
        <row r="1048">
          <cell r="C1048">
            <v>721.74</v>
          </cell>
        </row>
        <row r="1049">
          <cell r="C1049">
            <v>722.43</v>
          </cell>
        </row>
        <row r="1050">
          <cell r="C1050">
            <v>723.12</v>
          </cell>
        </row>
        <row r="1051">
          <cell r="C1051">
            <v>723.81</v>
          </cell>
        </row>
        <row r="1052">
          <cell r="C1052">
            <v>724.5</v>
          </cell>
        </row>
        <row r="1053">
          <cell r="C1053">
            <v>725.19</v>
          </cell>
        </row>
        <row r="1054">
          <cell r="C1054">
            <v>725.88</v>
          </cell>
        </row>
        <row r="1055">
          <cell r="C1055">
            <v>726.57</v>
          </cell>
        </row>
        <row r="1056">
          <cell r="C1056">
            <v>727.26</v>
          </cell>
        </row>
        <row r="1057">
          <cell r="C1057">
            <v>727.95</v>
          </cell>
        </row>
        <row r="1058">
          <cell r="C1058">
            <v>728.64</v>
          </cell>
        </row>
        <row r="1059">
          <cell r="C1059">
            <v>729.33</v>
          </cell>
        </row>
        <row r="1060">
          <cell r="C1060">
            <v>730.02</v>
          </cell>
        </row>
        <row r="1061">
          <cell r="C1061">
            <v>730.71</v>
          </cell>
        </row>
        <row r="1062">
          <cell r="C1062">
            <v>731.4</v>
          </cell>
        </row>
        <row r="1063">
          <cell r="C1063">
            <v>732.09</v>
          </cell>
        </row>
        <row r="1064">
          <cell r="C1064">
            <v>732.78</v>
          </cell>
        </row>
        <row r="1065">
          <cell r="C1065">
            <v>733.47</v>
          </cell>
        </row>
        <row r="1066">
          <cell r="C1066">
            <v>734.16</v>
          </cell>
        </row>
        <row r="1067">
          <cell r="C1067">
            <v>734.85</v>
          </cell>
        </row>
        <row r="1068">
          <cell r="C1068">
            <v>735.54</v>
          </cell>
        </row>
        <row r="1069">
          <cell r="C1069">
            <v>736.23</v>
          </cell>
        </row>
        <row r="1070">
          <cell r="C1070">
            <v>736.92</v>
          </cell>
        </row>
        <row r="1071">
          <cell r="C1071">
            <v>737.61</v>
          </cell>
        </row>
        <row r="1072">
          <cell r="C1072">
            <v>738.3</v>
          </cell>
        </row>
        <row r="1073">
          <cell r="C1073">
            <v>738.99</v>
          </cell>
        </row>
        <row r="1074">
          <cell r="C1074">
            <v>739.68</v>
          </cell>
        </row>
        <row r="1075">
          <cell r="C1075">
            <v>740.37</v>
          </cell>
        </row>
        <row r="1076">
          <cell r="C1076">
            <v>741.06</v>
          </cell>
        </row>
        <row r="1077">
          <cell r="C1077">
            <v>741.75</v>
          </cell>
        </row>
        <row r="1078">
          <cell r="C1078">
            <v>742.44</v>
          </cell>
        </row>
        <row r="1079">
          <cell r="C1079">
            <v>743.13</v>
          </cell>
        </row>
        <row r="1080">
          <cell r="C1080">
            <v>743.82</v>
          </cell>
        </row>
        <row r="1081">
          <cell r="C1081">
            <v>744.51</v>
          </cell>
        </row>
        <row r="1082">
          <cell r="C1082">
            <v>745.2</v>
          </cell>
        </row>
        <row r="1083">
          <cell r="C1083">
            <v>745.89</v>
          </cell>
        </row>
        <row r="1084">
          <cell r="C1084">
            <v>746.58</v>
          </cell>
        </row>
        <row r="1085">
          <cell r="C1085">
            <v>747.27</v>
          </cell>
        </row>
        <row r="1086">
          <cell r="C1086">
            <v>747.96</v>
          </cell>
        </row>
        <row r="1087">
          <cell r="C1087">
            <v>748.65</v>
          </cell>
        </row>
        <row r="1088">
          <cell r="C1088">
            <v>749.34</v>
          </cell>
        </row>
        <row r="1089">
          <cell r="C1089">
            <v>750.03</v>
          </cell>
        </row>
        <row r="1090">
          <cell r="C1090">
            <v>750.72</v>
          </cell>
        </row>
        <row r="1091">
          <cell r="C1091">
            <v>751.41</v>
          </cell>
        </row>
        <row r="1092">
          <cell r="C1092">
            <v>752.1</v>
          </cell>
        </row>
        <row r="1093">
          <cell r="C1093">
            <v>752.79</v>
          </cell>
        </row>
        <row r="1094">
          <cell r="C1094">
            <v>753.48</v>
          </cell>
        </row>
        <row r="1095">
          <cell r="C1095">
            <v>754.17</v>
          </cell>
        </row>
        <row r="1096">
          <cell r="C1096">
            <v>754.86</v>
          </cell>
        </row>
        <row r="1097">
          <cell r="C1097">
            <v>755.55</v>
          </cell>
        </row>
        <row r="1098">
          <cell r="C1098">
            <v>756.24</v>
          </cell>
        </row>
        <row r="1099">
          <cell r="C1099">
            <v>756.93</v>
          </cell>
        </row>
        <row r="1100">
          <cell r="C1100">
            <v>757.62</v>
          </cell>
        </row>
        <row r="1101">
          <cell r="C1101">
            <v>758.31</v>
          </cell>
        </row>
        <row r="1102">
          <cell r="C1102">
            <v>759</v>
          </cell>
        </row>
        <row r="1103">
          <cell r="C1103">
            <v>759.69</v>
          </cell>
        </row>
        <row r="1104">
          <cell r="C1104">
            <v>760.38</v>
          </cell>
        </row>
        <row r="1105">
          <cell r="C1105">
            <v>761.07</v>
          </cell>
        </row>
        <row r="1106">
          <cell r="C1106">
            <v>761.76</v>
          </cell>
        </row>
        <row r="1107">
          <cell r="C1107">
            <v>762.45</v>
          </cell>
        </row>
        <row r="1108">
          <cell r="C1108">
            <v>763.14</v>
          </cell>
        </row>
        <row r="1109">
          <cell r="C1109">
            <v>763.83</v>
          </cell>
        </row>
        <row r="1110">
          <cell r="C1110">
            <v>764.52</v>
          </cell>
        </row>
        <row r="1111">
          <cell r="C1111">
            <v>765.21</v>
          </cell>
        </row>
        <row r="1112">
          <cell r="C1112">
            <v>765.9</v>
          </cell>
        </row>
        <row r="1113">
          <cell r="C1113">
            <v>766.59</v>
          </cell>
        </row>
        <row r="1114">
          <cell r="C1114">
            <v>767.28</v>
          </cell>
        </row>
        <row r="1115">
          <cell r="C1115">
            <v>767.97</v>
          </cell>
        </row>
        <row r="1116">
          <cell r="C1116">
            <v>768.66</v>
          </cell>
        </row>
        <row r="1117">
          <cell r="C1117">
            <v>769.35</v>
          </cell>
        </row>
        <row r="1118">
          <cell r="C1118">
            <v>770.04</v>
          </cell>
        </row>
        <row r="1119">
          <cell r="C1119">
            <v>770.73</v>
          </cell>
        </row>
        <row r="1120">
          <cell r="C1120">
            <v>771.42</v>
          </cell>
        </row>
        <row r="1121">
          <cell r="C1121">
            <v>772.11</v>
          </cell>
        </row>
        <row r="1122">
          <cell r="C1122">
            <v>772.8</v>
          </cell>
        </row>
        <row r="1123">
          <cell r="C1123">
            <v>773.49</v>
          </cell>
        </row>
        <row r="1124">
          <cell r="C1124">
            <v>774.18</v>
          </cell>
        </row>
        <row r="1125">
          <cell r="C1125">
            <v>774.87</v>
          </cell>
        </row>
        <row r="1126">
          <cell r="C1126">
            <v>775.56</v>
          </cell>
        </row>
        <row r="1127">
          <cell r="C1127">
            <v>776.25</v>
          </cell>
        </row>
        <row r="1128">
          <cell r="C1128">
            <v>776.94</v>
          </cell>
        </row>
        <row r="1129">
          <cell r="C1129">
            <v>777.63</v>
          </cell>
        </row>
        <row r="1130">
          <cell r="C1130">
            <v>778.32</v>
          </cell>
        </row>
        <row r="1131">
          <cell r="C1131">
            <v>779.01</v>
          </cell>
        </row>
        <row r="1132">
          <cell r="C1132">
            <v>779.7</v>
          </cell>
        </row>
        <row r="1133">
          <cell r="C1133">
            <v>780.39</v>
          </cell>
        </row>
        <row r="1134">
          <cell r="C1134">
            <v>781.08</v>
          </cell>
        </row>
        <row r="1135">
          <cell r="C1135">
            <v>781.77</v>
          </cell>
        </row>
        <row r="1136">
          <cell r="C1136">
            <v>782.46</v>
          </cell>
        </row>
        <row r="1137">
          <cell r="C1137">
            <v>783.15</v>
          </cell>
        </row>
        <row r="1138">
          <cell r="C1138">
            <v>783.84</v>
          </cell>
        </row>
        <row r="1139">
          <cell r="C1139">
            <v>784.53</v>
          </cell>
        </row>
        <row r="1140">
          <cell r="C1140">
            <v>785.22</v>
          </cell>
        </row>
        <row r="1141">
          <cell r="C1141">
            <v>785.91</v>
          </cell>
        </row>
        <row r="1142">
          <cell r="C1142">
            <v>786.6</v>
          </cell>
        </row>
        <row r="1143">
          <cell r="C1143">
            <v>787.29</v>
          </cell>
        </row>
        <row r="1144">
          <cell r="C1144">
            <v>787.98</v>
          </cell>
        </row>
        <row r="1145">
          <cell r="C1145">
            <v>788.67</v>
          </cell>
        </row>
        <row r="1146">
          <cell r="C1146">
            <v>789.36</v>
          </cell>
        </row>
        <row r="1147">
          <cell r="C1147">
            <v>790.05</v>
          </cell>
        </row>
        <row r="1148">
          <cell r="C1148">
            <v>790.74</v>
          </cell>
        </row>
        <row r="1149">
          <cell r="C1149">
            <v>791.43</v>
          </cell>
        </row>
        <row r="1150">
          <cell r="C1150">
            <v>792.12</v>
          </cell>
        </row>
        <row r="1151">
          <cell r="C1151">
            <v>792.81</v>
          </cell>
        </row>
        <row r="1152">
          <cell r="C1152">
            <v>793.5</v>
          </cell>
        </row>
        <row r="1153">
          <cell r="C1153">
            <v>794.19</v>
          </cell>
        </row>
        <row r="1154">
          <cell r="C1154">
            <v>794.88</v>
          </cell>
        </row>
        <row r="1155">
          <cell r="C1155">
            <v>795.57</v>
          </cell>
        </row>
        <row r="1156">
          <cell r="C1156">
            <v>796.26</v>
          </cell>
        </row>
        <row r="1157">
          <cell r="C1157">
            <v>796.95</v>
          </cell>
        </row>
        <row r="1158">
          <cell r="C1158">
            <v>797.64</v>
          </cell>
        </row>
        <row r="1159">
          <cell r="C1159">
            <v>798.33</v>
          </cell>
        </row>
        <row r="1160">
          <cell r="C1160">
            <v>799.02</v>
          </cell>
        </row>
        <row r="1161">
          <cell r="C1161">
            <v>799.71</v>
          </cell>
        </row>
        <row r="1162">
          <cell r="C1162">
            <v>800.4</v>
          </cell>
        </row>
        <row r="1163">
          <cell r="C1163">
            <v>801.09</v>
          </cell>
        </row>
        <row r="1164">
          <cell r="C1164">
            <v>801.78</v>
          </cell>
        </row>
        <row r="1165">
          <cell r="C1165">
            <v>802.47</v>
          </cell>
        </row>
        <row r="1166">
          <cell r="C1166">
            <v>803.16</v>
          </cell>
        </row>
        <row r="1167">
          <cell r="C1167">
            <v>803.85</v>
          </cell>
        </row>
        <row r="1168">
          <cell r="C1168">
            <v>804.54</v>
          </cell>
        </row>
        <row r="1169">
          <cell r="C1169">
            <v>805.23</v>
          </cell>
        </row>
        <row r="1170">
          <cell r="C1170">
            <v>805.92</v>
          </cell>
        </row>
        <row r="1171">
          <cell r="C1171">
            <v>806.61</v>
          </cell>
        </row>
        <row r="1172">
          <cell r="C1172">
            <v>807.3</v>
          </cell>
        </row>
        <row r="1173">
          <cell r="C1173">
            <v>807.99</v>
          </cell>
        </row>
        <row r="1174">
          <cell r="C1174">
            <v>808.68</v>
          </cell>
        </row>
        <row r="1175">
          <cell r="C1175">
            <v>809.37</v>
          </cell>
        </row>
        <row r="1176">
          <cell r="C1176">
            <v>810.06</v>
          </cell>
        </row>
        <row r="1177">
          <cell r="C1177">
            <v>810.75</v>
          </cell>
        </row>
        <row r="1178">
          <cell r="C1178">
            <v>811.44</v>
          </cell>
        </row>
        <row r="1179">
          <cell r="C1179">
            <v>812.13</v>
          </cell>
        </row>
        <row r="1180">
          <cell r="C1180">
            <v>812.82</v>
          </cell>
        </row>
        <row r="1181">
          <cell r="C1181">
            <v>813.51</v>
          </cell>
        </row>
        <row r="1182">
          <cell r="C1182">
            <v>814.2</v>
          </cell>
        </row>
        <row r="1183">
          <cell r="C1183">
            <v>814.89</v>
          </cell>
        </row>
        <row r="1184">
          <cell r="C1184">
            <v>815.58</v>
          </cell>
        </row>
        <row r="1185">
          <cell r="C1185">
            <v>816.27</v>
          </cell>
        </row>
        <row r="1186">
          <cell r="C1186">
            <v>816.96</v>
          </cell>
        </row>
        <row r="1187">
          <cell r="C1187">
            <v>817.65</v>
          </cell>
        </row>
        <row r="1188">
          <cell r="C1188">
            <v>818.34</v>
          </cell>
        </row>
        <row r="1189">
          <cell r="C1189">
            <v>819.03</v>
          </cell>
        </row>
        <row r="1190">
          <cell r="C1190">
            <v>819.72</v>
          </cell>
        </row>
        <row r="1191">
          <cell r="C1191">
            <v>820.41</v>
          </cell>
        </row>
        <row r="1192">
          <cell r="C1192">
            <v>821.1</v>
          </cell>
        </row>
        <row r="1193">
          <cell r="C1193">
            <v>821.79</v>
          </cell>
        </row>
        <row r="1194">
          <cell r="C1194">
            <v>822.48</v>
          </cell>
        </row>
        <row r="1195">
          <cell r="C1195">
            <v>823.17</v>
          </cell>
        </row>
        <row r="1196">
          <cell r="C1196">
            <v>823.86</v>
          </cell>
        </row>
        <row r="1197">
          <cell r="C1197">
            <v>824.55</v>
          </cell>
        </row>
        <row r="1198">
          <cell r="C1198">
            <v>825.24</v>
          </cell>
        </row>
        <row r="1199">
          <cell r="C1199">
            <v>825.93</v>
          </cell>
        </row>
        <row r="1200">
          <cell r="C1200">
            <v>826.62</v>
          </cell>
        </row>
        <row r="1201">
          <cell r="C1201">
            <v>827.31</v>
          </cell>
        </row>
        <row r="1202">
          <cell r="C1202">
            <v>828</v>
          </cell>
        </row>
        <row r="1203">
          <cell r="C1203">
            <v>828.69</v>
          </cell>
        </row>
        <row r="1204">
          <cell r="C1204">
            <v>829.38</v>
          </cell>
        </row>
        <row r="1205">
          <cell r="C1205">
            <v>830.07</v>
          </cell>
        </row>
        <row r="1206">
          <cell r="C1206">
            <v>830.76</v>
          </cell>
        </row>
        <row r="1207">
          <cell r="C1207">
            <v>831.45</v>
          </cell>
        </row>
        <row r="1208">
          <cell r="C1208">
            <v>832.14</v>
          </cell>
        </row>
        <row r="1209">
          <cell r="C1209">
            <v>832.83</v>
          </cell>
        </row>
        <row r="1210">
          <cell r="C1210">
            <v>833.52</v>
          </cell>
        </row>
        <row r="1211">
          <cell r="C1211">
            <v>834.21</v>
          </cell>
        </row>
        <row r="1212">
          <cell r="C1212">
            <v>834.9</v>
          </cell>
        </row>
        <row r="1213">
          <cell r="C1213">
            <v>835.59</v>
          </cell>
        </row>
        <row r="1214">
          <cell r="C1214">
            <v>836.28</v>
          </cell>
        </row>
        <row r="1215">
          <cell r="C1215">
            <v>836.97</v>
          </cell>
        </row>
        <row r="1216">
          <cell r="C1216">
            <v>837.66</v>
          </cell>
        </row>
        <row r="1217">
          <cell r="C1217">
            <v>838.35</v>
          </cell>
        </row>
        <row r="1218">
          <cell r="C1218">
            <v>839.04</v>
          </cell>
        </row>
        <row r="1219">
          <cell r="C1219">
            <v>839.73</v>
          </cell>
        </row>
        <row r="1220">
          <cell r="C1220">
            <v>840.42</v>
          </cell>
        </row>
        <row r="1221">
          <cell r="C1221">
            <v>841.11</v>
          </cell>
        </row>
        <row r="1222">
          <cell r="C1222">
            <v>841.8</v>
          </cell>
        </row>
        <row r="1223">
          <cell r="C1223">
            <v>842.49</v>
          </cell>
        </row>
        <row r="1224">
          <cell r="C1224">
            <v>843.18</v>
          </cell>
        </row>
        <row r="1225">
          <cell r="C1225">
            <v>843.87</v>
          </cell>
        </row>
        <row r="1226">
          <cell r="C1226">
            <v>844.56</v>
          </cell>
        </row>
        <row r="1227">
          <cell r="C1227">
            <v>845.25</v>
          </cell>
        </row>
        <row r="1228">
          <cell r="C1228">
            <v>845.94</v>
          </cell>
        </row>
        <row r="1229">
          <cell r="C1229">
            <v>846.63</v>
          </cell>
        </row>
        <row r="1230">
          <cell r="C1230">
            <v>847.32</v>
          </cell>
        </row>
        <row r="1231">
          <cell r="C1231">
            <v>848.01</v>
          </cell>
        </row>
        <row r="1232">
          <cell r="C1232">
            <v>848.7</v>
          </cell>
        </row>
        <row r="1233">
          <cell r="C1233">
            <v>849.39</v>
          </cell>
        </row>
        <row r="1234">
          <cell r="C1234">
            <v>850.08</v>
          </cell>
        </row>
        <row r="1235">
          <cell r="C1235">
            <v>850.77</v>
          </cell>
        </row>
        <row r="1236">
          <cell r="C1236">
            <v>851.46</v>
          </cell>
        </row>
        <row r="1237">
          <cell r="C1237">
            <v>852.15</v>
          </cell>
        </row>
        <row r="1238">
          <cell r="C1238">
            <v>852.84</v>
          </cell>
        </row>
        <row r="1239">
          <cell r="C1239">
            <v>853.53</v>
          </cell>
        </row>
        <row r="1240">
          <cell r="C1240">
            <v>854.22</v>
          </cell>
        </row>
        <row r="1241">
          <cell r="C1241">
            <v>854.91</v>
          </cell>
        </row>
        <row r="1242">
          <cell r="C1242">
            <v>855.6</v>
          </cell>
        </row>
        <row r="1243">
          <cell r="C1243">
            <v>856.29</v>
          </cell>
        </row>
        <row r="1244">
          <cell r="C1244">
            <v>856.98</v>
          </cell>
        </row>
        <row r="1245">
          <cell r="C1245">
            <v>857.67</v>
          </cell>
        </row>
        <row r="1246">
          <cell r="C1246">
            <v>858.36</v>
          </cell>
        </row>
        <row r="1247">
          <cell r="C1247">
            <v>859.05</v>
          </cell>
        </row>
        <row r="1248">
          <cell r="C1248">
            <v>859.74</v>
          </cell>
        </row>
        <row r="1249">
          <cell r="C1249">
            <v>860.43</v>
          </cell>
        </row>
        <row r="1250">
          <cell r="C1250">
            <v>861.12</v>
          </cell>
        </row>
        <row r="1251">
          <cell r="C1251">
            <v>861.81</v>
          </cell>
        </row>
        <row r="1252">
          <cell r="C1252">
            <v>862.5</v>
          </cell>
        </row>
        <row r="1253">
          <cell r="C1253">
            <v>863.19</v>
          </cell>
        </row>
        <row r="1254">
          <cell r="C1254">
            <v>863.88</v>
          </cell>
        </row>
        <row r="1255">
          <cell r="C1255">
            <v>864.57</v>
          </cell>
        </row>
        <row r="1256">
          <cell r="C1256">
            <v>865.26</v>
          </cell>
        </row>
        <row r="1257">
          <cell r="C1257">
            <v>865.95</v>
          </cell>
        </row>
        <row r="1258">
          <cell r="C1258">
            <v>866.64</v>
          </cell>
        </row>
        <row r="1259">
          <cell r="C1259">
            <v>867.33</v>
          </cell>
        </row>
        <row r="1260">
          <cell r="C1260">
            <v>868.02</v>
          </cell>
        </row>
        <row r="1261">
          <cell r="C1261">
            <v>868.71</v>
          </cell>
        </row>
        <row r="1262">
          <cell r="C1262">
            <v>869.4</v>
          </cell>
        </row>
        <row r="1263">
          <cell r="C1263">
            <v>870.09</v>
          </cell>
        </row>
        <row r="1264">
          <cell r="C1264">
            <v>870.78</v>
          </cell>
        </row>
        <row r="1265">
          <cell r="C1265">
            <v>871.47</v>
          </cell>
        </row>
        <row r="1266">
          <cell r="C1266">
            <v>872.16</v>
          </cell>
        </row>
        <row r="1267">
          <cell r="C1267">
            <v>872.85</v>
          </cell>
        </row>
        <row r="1268">
          <cell r="C1268">
            <v>873.54</v>
          </cell>
        </row>
        <row r="1269">
          <cell r="C1269">
            <v>874.23</v>
          </cell>
        </row>
        <row r="1270">
          <cell r="C1270">
            <v>874.92</v>
          </cell>
        </row>
        <row r="1271">
          <cell r="C1271">
            <v>875.61</v>
          </cell>
        </row>
        <row r="1272">
          <cell r="C1272">
            <v>876.3</v>
          </cell>
        </row>
        <row r="1273">
          <cell r="C1273">
            <v>876.99</v>
          </cell>
        </row>
        <row r="1274">
          <cell r="C1274">
            <v>877.68</v>
          </cell>
        </row>
        <row r="1275">
          <cell r="C1275">
            <v>878.37</v>
          </cell>
        </row>
        <row r="1276">
          <cell r="C1276">
            <v>879.06</v>
          </cell>
        </row>
        <row r="1277">
          <cell r="C1277">
            <v>879.75</v>
          </cell>
        </row>
        <row r="1278">
          <cell r="C1278">
            <v>880.44</v>
          </cell>
        </row>
        <row r="1279">
          <cell r="C1279">
            <v>881.13</v>
          </cell>
        </row>
        <row r="1280">
          <cell r="C1280">
            <v>881.82</v>
          </cell>
        </row>
        <row r="1281">
          <cell r="C1281">
            <v>882.51</v>
          </cell>
        </row>
        <row r="1282">
          <cell r="C1282">
            <v>883.2</v>
          </cell>
        </row>
        <row r="1283">
          <cell r="C1283">
            <v>883.89</v>
          </cell>
        </row>
        <row r="1284">
          <cell r="C1284">
            <v>884.58</v>
          </cell>
        </row>
        <row r="1285">
          <cell r="C1285">
            <v>885.27</v>
          </cell>
        </row>
        <row r="1286">
          <cell r="C1286">
            <v>885.96</v>
          </cell>
        </row>
        <row r="1287">
          <cell r="C1287">
            <v>886.65</v>
          </cell>
        </row>
        <row r="1288">
          <cell r="C1288">
            <v>887.34</v>
          </cell>
        </row>
        <row r="1289">
          <cell r="C1289">
            <v>888.03</v>
          </cell>
        </row>
        <row r="1290">
          <cell r="C1290">
            <v>888.72</v>
          </cell>
        </row>
        <row r="1291">
          <cell r="C1291">
            <v>889.41</v>
          </cell>
        </row>
        <row r="1292">
          <cell r="C1292">
            <v>890.1</v>
          </cell>
        </row>
        <row r="1293">
          <cell r="C1293">
            <v>890.79</v>
          </cell>
        </row>
        <row r="1294">
          <cell r="C1294">
            <v>891.48</v>
          </cell>
        </row>
        <row r="1295">
          <cell r="C1295">
            <v>892.17</v>
          </cell>
        </row>
        <row r="1296">
          <cell r="C1296">
            <v>892.86</v>
          </cell>
        </row>
        <row r="1297">
          <cell r="C1297">
            <v>893.55</v>
          </cell>
        </row>
        <row r="1298">
          <cell r="C1298">
            <v>894.24</v>
          </cell>
        </row>
        <row r="1299">
          <cell r="C1299">
            <v>894.93</v>
          </cell>
        </row>
        <row r="1300">
          <cell r="C1300">
            <v>895.62</v>
          </cell>
        </row>
        <row r="1301">
          <cell r="C1301">
            <v>896.31</v>
          </cell>
        </row>
        <row r="1302">
          <cell r="C1302">
            <v>897</v>
          </cell>
        </row>
        <row r="1303">
          <cell r="C1303">
            <v>897.69</v>
          </cell>
        </row>
        <row r="1304">
          <cell r="C1304">
            <v>898.38</v>
          </cell>
        </row>
        <row r="1305">
          <cell r="C1305">
            <v>899.07</v>
          </cell>
        </row>
        <row r="1306">
          <cell r="C1306">
            <v>899.76</v>
          </cell>
        </row>
        <row r="1307">
          <cell r="C1307">
            <v>900.45</v>
          </cell>
        </row>
        <row r="1308">
          <cell r="C1308">
            <v>901.14</v>
          </cell>
        </row>
        <row r="1309">
          <cell r="C1309">
            <v>901.83</v>
          </cell>
        </row>
        <row r="1310">
          <cell r="C1310">
            <v>902.52</v>
          </cell>
        </row>
        <row r="1311">
          <cell r="C1311">
            <v>903.21</v>
          </cell>
        </row>
        <row r="1312">
          <cell r="C1312">
            <v>903.9</v>
          </cell>
        </row>
        <row r="1313">
          <cell r="C1313">
            <v>904.59</v>
          </cell>
        </row>
        <row r="1314">
          <cell r="C1314">
            <v>905.28</v>
          </cell>
        </row>
        <row r="1315">
          <cell r="C1315">
            <v>905.97</v>
          </cell>
        </row>
        <row r="1316">
          <cell r="C1316">
            <v>906.66</v>
          </cell>
        </row>
        <row r="1317">
          <cell r="C1317">
            <v>907.35</v>
          </cell>
        </row>
        <row r="1318">
          <cell r="C1318">
            <v>908.04</v>
          </cell>
        </row>
        <row r="1319">
          <cell r="C1319">
            <v>908.73</v>
          </cell>
        </row>
        <row r="1320">
          <cell r="C1320">
            <v>909.42</v>
          </cell>
        </row>
        <row r="1321">
          <cell r="C1321">
            <v>910.11</v>
          </cell>
        </row>
        <row r="1322">
          <cell r="C1322">
            <v>910.8</v>
          </cell>
        </row>
        <row r="1323">
          <cell r="C1323">
            <v>911.49</v>
          </cell>
        </row>
        <row r="1324">
          <cell r="C1324">
            <v>912.18</v>
          </cell>
        </row>
        <row r="1325">
          <cell r="C1325">
            <v>912.87</v>
          </cell>
        </row>
        <row r="1326">
          <cell r="C1326">
            <v>913.56</v>
          </cell>
        </row>
        <row r="1327">
          <cell r="C1327">
            <v>914.25</v>
          </cell>
        </row>
        <row r="1328">
          <cell r="C1328">
            <v>914.94</v>
          </cell>
        </row>
        <row r="1329">
          <cell r="C1329">
            <v>915.63</v>
          </cell>
        </row>
        <row r="1330">
          <cell r="C1330">
            <v>916.32</v>
          </cell>
        </row>
        <row r="1331">
          <cell r="C1331">
            <v>917.01</v>
          </cell>
        </row>
        <row r="1332">
          <cell r="C1332">
            <v>917.7</v>
          </cell>
        </row>
        <row r="1333">
          <cell r="C1333">
            <v>918.39</v>
          </cell>
        </row>
        <row r="1334">
          <cell r="C1334">
            <v>919.08</v>
          </cell>
        </row>
        <row r="1335">
          <cell r="C1335">
            <v>919.77</v>
          </cell>
        </row>
        <row r="1336">
          <cell r="C1336">
            <v>920.46</v>
          </cell>
        </row>
        <row r="1337">
          <cell r="C1337">
            <v>921.15</v>
          </cell>
        </row>
        <row r="1338">
          <cell r="C1338">
            <v>921.84</v>
          </cell>
        </row>
        <row r="1339">
          <cell r="C1339">
            <v>922.53</v>
          </cell>
        </row>
        <row r="1340">
          <cell r="C1340">
            <v>923.22</v>
          </cell>
        </row>
        <row r="1341">
          <cell r="C1341">
            <v>923.91</v>
          </cell>
        </row>
        <row r="1342">
          <cell r="C1342">
            <v>924.6</v>
          </cell>
        </row>
        <row r="1343">
          <cell r="C1343">
            <v>925.29</v>
          </cell>
        </row>
        <row r="1344">
          <cell r="C1344">
            <v>925.98</v>
          </cell>
        </row>
        <row r="1345">
          <cell r="C1345">
            <v>926.67</v>
          </cell>
        </row>
        <row r="1346">
          <cell r="C1346">
            <v>927.36</v>
          </cell>
        </row>
        <row r="1347">
          <cell r="C1347">
            <v>928.05</v>
          </cell>
        </row>
        <row r="1348">
          <cell r="C1348">
            <v>928.74</v>
          </cell>
        </row>
        <row r="1349">
          <cell r="C1349">
            <v>929.43</v>
          </cell>
        </row>
        <row r="1350">
          <cell r="C1350">
            <v>930.12</v>
          </cell>
        </row>
        <row r="1351">
          <cell r="C1351">
            <v>930.81</v>
          </cell>
        </row>
        <row r="1352">
          <cell r="C1352">
            <v>931.5</v>
          </cell>
        </row>
        <row r="1353">
          <cell r="C1353">
            <v>932.19</v>
          </cell>
        </row>
        <row r="1354">
          <cell r="C1354">
            <v>932.88</v>
          </cell>
        </row>
        <row r="1355">
          <cell r="C1355">
            <v>933.57</v>
          </cell>
        </row>
        <row r="1356">
          <cell r="C1356">
            <v>934.26</v>
          </cell>
        </row>
        <row r="1357">
          <cell r="C1357">
            <v>934.95</v>
          </cell>
        </row>
        <row r="1358">
          <cell r="C1358">
            <v>935.64</v>
          </cell>
        </row>
        <row r="1359">
          <cell r="C1359">
            <v>936.33</v>
          </cell>
        </row>
        <row r="1360">
          <cell r="C1360">
            <v>937.02</v>
          </cell>
        </row>
        <row r="1361">
          <cell r="C1361">
            <v>937.71</v>
          </cell>
        </row>
        <row r="1362">
          <cell r="C1362">
            <v>938.4</v>
          </cell>
        </row>
        <row r="1363">
          <cell r="C1363">
            <v>939.09</v>
          </cell>
        </row>
        <row r="1364">
          <cell r="C1364">
            <v>939.78</v>
          </cell>
        </row>
        <row r="1365">
          <cell r="C1365">
            <v>940.47</v>
          </cell>
        </row>
        <row r="1366">
          <cell r="C1366">
            <v>941.16</v>
          </cell>
        </row>
        <row r="1367">
          <cell r="C1367">
            <v>941.85</v>
          </cell>
        </row>
        <row r="1368">
          <cell r="C1368">
            <v>942.54</v>
          </cell>
        </row>
        <row r="1369">
          <cell r="C1369">
            <v>943.23</v>
          </cell>
        </row>
        <row r="1370">
          <cell r="C1370">
            <v>943.92</v>
          </cell>
        </row>
        <row r="1371">
          <cell r="C1371">
            <v>944.61</v>
          </cell>
        </row>
        <row r="1372">
          <cell r="C1372">
            <v>945.3</v>
          </cell>
        </row>
        <row r="1373">
          <cell r="C1373">
            <v>945.99</v>
          </cell>
        </row>
        <row r="1374">
          <cell r="C1374">
            <v>946.68</v>
          </cell>
        </row>
        <row r="1375">
          <cell r="C1375">
            <v>947.37</v>
          </cell>
        </row>
        <row r="1376">
          <cell r="C1376">
            <v>948.06</v>
          </cell>
        </row>
        <row r="1377">
          <cell r="C1377">
            <v>948.75</v>
          </cell>
        </row>
        <row r="1378">
          <cell r="C1378">
            <v>949.44</v>
          </cell>
        </row>
        <row r="1379">
          <cell r="C1379">
            <v>950.13</v>
          </cell>
        </row>
        <row r="1380">
          <cell r="C1380">
            <v>950.82</v>
          </cell>
        </row>
        <row r="1381">
          <cell r="C1381">
            <v>951.51</v>
          </cell>
        </row>
        <row r="1382">
          <cell r="C1382">
            <v>952.2</v>
          </cell>
        </row>
        <row r="1383">
          <cell r="C1383">
            <v>952.89</v>
          </cell>
        </row>
        <row r="1384">
          <cell r="C1384">
            <v>953.58</v>
          </cell>
        </row>
        <row r="1385">
          <cell r="C1385">
            <v>954.27</v>
          </cell>
        </row>
        <row r="1386">
          <cell r="C1386">
            <v>954.96</v>
          </cell>
        </row>
        <row r="1387">
          <cell r="C1387">
            <v>955.65</v>
          </cell>
        </row>
        <row r="1388">
          <cell r="C1388">
            <v>956.34</v>
          </cell>
        </row>
        <row r="1389">
          <cell r="C1389">
            <v>957.03</v>
          </cell>
        </row>
        <row r="1390">
          <cell r="C1390">
            <v>957.72</v>
          </cell>
        </row>
        <row r="1391">
          <cell r="C1391">
            <v>958.41</v>
          </cell>
        </row>
        <row r="1392">
          <cell r="C1392">
            <v>959.1</v>
          </cell>
        </row>
        <row r="1393">
          <cell r="C1393">
            <v>959.79</v>
          </cell>
        </row>
        <row r="1394">
          <cell r="C1394">
            <v>960.48</v>
          </cell>
        </row>
        <row r="1395">
          <cell r="C1395">
            <v>961.17</v>
          </cell>
        </row>
        <row r="1396">
          <cell r="C1396">
            <v>961.86</v>
          </cell>
        </row>
        <row r="1397">
          <cell r="C1397">
            <v>962.55</v>
          </cell>
        </row>
        <row r="1398">
          <cell r="C1398">
            <v>963.24</v>
          </cell>
        </row>
        <row r="1399">
          <cell r="C1399">
            <v>963.93</v>
          </cell>
        </row>
        <row r="1400">
          <cell r="C1400">
            <v>964.62</v>
          </cell>
        </row>
        <row r="1401">
          <cell r="C1401">
            <v>965.31</v>
          </cell>
        </row>
        <row r="1402">
          <cell r="C1402">
            <v>966</v>
          </cell>
        </row>
        <row r="1403">
          <cell r="C1403">
            <v>966.69</v>
          </cell>
        </row>
        <row r="1404">
          <cell r="C1404">
            <v>967.38</v>
          </cell>
        </row>
        <row r="1405">
          <cell r="C1405">
            <v>968.07</v>
          </cell>
        </row>
        <row r="1406">
          <cell r="C1406">
            <v>968.76</v>
          </cell>
        </row>
        <row r="1407">
          <cell r="C1407">
            <v>969.45</v>
          </cell>
        </row>
        <row r="1408">
          <cell r="C1408">
            <v>970.14</v>
          </cell>
        </row>
        <row r="1409">
          <cell r="C1409">
            <v>970.83</v>
          </cell>
        </row>
        <row r="1410">
          <cell r="C1410">
            <v>971.52</v>
          </cell>
        </row>
        <row r="1411">
          <cell r="C1411">
            <v>972.21</v>
          </cell>
        </row>
        <row r="1412">
          <cell r="C1412">
            <v>972.9</v>
          </cell>
        </row>
        <row r="1413">
          <cell r="C1413">
            <v>973.59</v>
          </cell>
        </row>
        <row r="1414">
          <cell r="C1414">
            <v>974.28</v>
          </cell>
        </row>
        <row r="1415">
          <cell r="C1415">
            <v>974.97</v>
          </cell>
        </row>
        <row r="1416">
          <cell r="C1416">
            <v>975.66</v>
          </cell>
        </row>
        <row r="1417">
          <cell r="C1417">
            <v>976.35</v>
          </cell>
        </row>
        <row r="1418">
          <cell r="C1418">
            <v>977.04</v>
          </cell>
        </row>
        <row r="1419">
          <cell r="C1419">
            <v>977.73</v>
          </cell>
        </row>
        <row r="1420">
          <cell r="C1420">
            <v>978.42</v>
          </cell>
        </row>
        <row r="1421">
          <cell r="C1421">
            <v>979.11</v>
          </cell>
        </row>
        <row r="1422">
          <cell r="C1422">
            <v>979.8</v>
          </cell>
        </row>
        <row r="1423">
          <cell r="C1423">
            <v>980.49</v>
          </cell>
        </row>
        <row r="1424">
          <cell r="C1424">
            <v>981.18</v>
          </cell>
        </row>
        <row r="1425">
          <cell r="C1425">
            <v>981.87</v>
          </cell>
        </row>
        <row r="1426">
          <cell r="C1426">
            <v>982.56</v>
          </cell>
        </row>
        <row r="1427">
          <cell r="C1427">
            <v>983.25</v>
          </cell>
        </row>
        <row r="1428">
          <cell r="C1428">
            <v>983.94</v>
          </cell>
        </row>
        <row r="1429">
          <cell r="C1429">
            <v>984.63</v>
          </cell>
        </row>
        <row r="1430">
          <cell r="C1430">
            <v>985.32</v>
          </cell>
        </row>
        <row r="1431">
          <cell r="C1431">
            <v>986.01</v>
          </cell>
        </row>
        <row r="1432">
          <cell r="C1432">
            <v>986.7</v>
          </cell>
        </row>
        <row r="1433">
          <cell r="C1433">
            <v>987.39</v>
          </cell>
        </row>
        <row r="1434">
          <cell r="C1434">
            <v>988.08</v>
          </cell>
        </row>
        <row r="1435">
          <cell r="C1435">
            <v>988.77</v>
          </cell>
        </row>
        <row r="1436">
          <cell r="C1436">
            <v>989.46</v>
          </cell>
        </row>
        <row r="1437">
          <cell r="C1437">
            <v>990.15</v>
          </cell>
        </row>
        <row r="1438">
          <cell r="C1438">
            <v>990.84</v>
          </cell>
        </row>
        <row r="1439">
          <cell r="C1439">
            <v>991.53</v>
          </cell>
        </row>
        <row r="1440">
          <cell r="C1440">
            <v>992.22</v>
          </cell>
        </row>
        <row r="1441">
          <cell r="C1441">
            <v>992.91</v>
          </cell>
        </row>
        <row r="1442">
          <cell r="C1442">
            <v>993.6</v>
          </cell>
        </row>
        <row r="1443">
          <cell r="C1443">
            <v>994.29</v>
          </cell>
        </row>
        <row r="1444">
          <cell r="C1444">
            <v>994.98</v>
          </cell>
        </row>
        <row r="1445">
          <cell r="C1445">
            <v>995.67</v>
          </cell>
        </row>
        <row r="1446">
          <cell r="C1446">
            <v>996.36</v>
          </cell>
        </row>
        <row r="1447">
          <cell r="C1447">
            <v>997.05</v>
          </cell>
        </row>
        <row r="1448">
          <cell r="C1448">
            <v>997.74</v>
          </cell>
        </row>
        <row r="1449">
          <cell r="C1449">
            <v>998.43</v>
          </cell>
        </row>
        <row r="1450">
          <cell r="C1450">
            <v>999.12</v>
          </cell>
        </row>
        <row r="1451">
          <cell r="C1451">
            <v>999.81</v>
          </cell>
        </row>
        <row r="1452">
          <cell r="C1452">
            <v>1000.5</v>
          </cell>
        </row>
        <row r="1453">
          <cell r="C1453">
            <v>1001.19</v>
          </cell>
        </row>
        <row r="1454">
          <cell r="C1454">
            <v>1001.88</v>
          </cell>
        </row>
        <row r="1455">
          <cell r="C1455">
            <v>1002.57</v>
          </cell>
        </row>
        <row r="1456">
          <cell r="C1456">
            <v>1003.26</v>
          </cell>
        </row>
        <row r="1457">
          <cell r="C1457">
            <v>1003.95</v>
          </cell>
        </row>
        <row r="1458">
          <cell r="C1458">
            <v>1004.64</v>
          </cell>
        </row>
        <row r="1459">
          <cell r="C1459">
            <v>1005.33</v>
          </cell>
        </row>
        <row r="1460">
          <cell r="C1460">
            <v>1006.02</v>
          </cell>
        </row>
        <row r="1461">
          <cell r="C1461">
            <v>1006.71</v>
          </cell>
        </row>
        <row r="1462">
          <cell r="C1462">
            <v>1007.4</v>
          </cell>
        </row>
        <row r="1463">
          <cell r="C1463">
            <v>1008.09</v>
          </cell>
        </row>
        <row r="1464">
          <cell r="C1464">
            <v>1008.78</v>
          </cell>
        </row>
        <row r="1465">
          <cell r="C1465">
            <v>1009.47</v>
          </cell>
        </row>
        <row r="1466">
          <cell r="C1466">
            <v>1010.16</v>
          </cell>
        </row>
        <row r="1467">
          <cell r="C1467">
            <v>1010.85</v>
          </cell>
        </row>
        <row r="1468">
          <cell r="C1468">
            <v>1011.54</v>
          </cell>
        </row>
        <row r="1469">
          <cell r="C1469">
            <v>1012.23</v>
          </cell>
        </row>
        <row r="1470">
          <cell r="C1470">
            <v>1012.92</v>
          </cell>
        </row>
        <row r="1471">
          <cell r="C1471">
            <v>1013.61</v>
          </cell>
        </row>
        <row r="1472">
          <cell r="C1472">
            <v>1014.3</v>
          </cell>
        </row>
        <row r="1473">
          <cell r="C1473">
            <v>1014.99</v>
          </cell>
        </row>
        <row r="1474">
          <cell r="C1474">
            <v>1015.68</v>
          </cell>
        </row>
        <row r="1475">
          <cell r="C1475">
            <v>1016.37</v>
          </cell>
        </row>
        <row r="1476">
          <cell r="C1476">
            <v>1017.06</v>
          </cell>
        </row>
        <row r="1477">
          <cell r="C1477">
            <v>1017.75</v>
          </cell>
        </row>
        <row r="1478">
          <cell r="C1478">
            <v>1018.44</v>
          </cell>
        </row>
        <row r="1479">
          <cell r="C1479">
            <v>1019.13</v>
          </cell>
        </row>
        <row r="1480">
          <cell r="C1480">
            <v>1019.82</v>
          </cell>
        </row>
        <row r="1481">
          <cell r="C1481">
            <v>1020.51</v>
          </cell>
        </row>
        <row r="1482">
          <cell r="C1482">
            <v>1021.2</v>
          </cell>
        </row>
        <row r="1483">
          <cell r="C1483">
            <v>1021.89</v>
          </cell>
        </row>
        <row r="1484">
          <cell r="C1484">
            <v>1022.58</v>
          </cell>
        </row>
        <row r="1485">
          <cell r="C1485">
            <v>1023.27</v>
          </cell>
        </row>
        <row r="1486">
          <cell r="C1486">
            <v>1023.96</v>
          </cell>
        </row>
        <row r="1487">
          <cell r="C1487">
            <v>1024.6500000000001</v>
          </cell>
        </row>
        <row r="1488">
          <cell r="C1488">
            <v>1025.3399999999999</v>
          </cell>
        </row>
        <row r="1489">
          <cell r="C1489">
            <v>1026.03</v>
          </cell>
        </row>
        <row r="1490">
          <cell r="C1490">
            <v>1026.72</v>
          </cell>
        </row>
        <row r="1491">
          <cell r="C1491">
            <v>1027.4100000000001</v>
          </cell>
        </row>
        <row r="1492">
          <cell r="C1492">
            <v>1028.0999999999999</v>
          </cell>
        </row>
        <row r="1493">
          <cell r="C1493">
            <v>1028.79</v>
          </cell>
        </row>
        <row r="1494">
          <cell r="C1494">
            <v>1029.48</v>
          </cell>
        </row>
        <row r="1495">
          <cell r="C1495">
            <v>1030.17</v>
          </cell>
        </row>
        <row r="1496">
          <cell r="C1496">
            <v>1030.8599999999999</v>
          </cell>
        </row>
        <row r="1497">
          <cell r="C1497">
            <v>1031.55</v>
          </cell>
        </row>
        <row r="1498">
          <cell r="C1498">
            <v>1032.24</v>
          </cell>
        </row>
        <row r="1499">
          <cell r="C1499">
            <v>1032.93</v>
          </cell>
        </row>
        <row r="1500">
          <cell r="C1500">
            <v>1033.6199999999999</v>
          </cell>
        </row>
        <row r="1501">
          <cell r="C1501">
            <v>1034.31</v>
          </cell>
        </row>
        <row r="1502">
          <cell r="C1502">
            <v>1035</v>
          </cell>
        </row>
        <row r="1503">
          <cell r="C1503">
            <v>1035.69</v>
          </cell>
        </row>
        <row r="1504">
          <cell r="C1504">
            <v>1036.3800000000001</v>
          </cell>
        </row>
        <row r="1505">
          <cell r="C1505">
            <v>1037.07</v>
          </cell>
        </row>
        <row r="1506">
          <cell r="C1506">
            <v>1037.76</v>
          </cell>
        </row>
        <row r="1507">
          <cell r="C1507">
            <v>1038.45</v>
          </cell>
        </row>
        <row r="1508">
          <cell r="C1508">
            <v>1039.1400000000001</v>
          </cell>
        </row>
        <row r="1509">
          <cell r="C1509">
            <v>1039.83</v>
          </cell>
        </row>
        <row r="1510">
          <cell r="C1510">
            <v>1040.52</v>
          </cell>
        </row>
        <row r="1511">
          <cell r="C1511">
            <v>1041.21</v>
          </cell>
        </row>
        <row r="1512">
          <cell r="C1512">
            <v>1041.9000000000001</v>
          </cell>
        </row>
        <row r="1513">
          <cell r="C1513">
            <v>1042.5899999999999</v>
          </cell>
        </row>
        <row r="1514">
          <cell r="C1514">
            <v>1043.28</v>
          </cell>
        </row>
        <row r="1515">
          <cell r="C1515">
            <v>1043.97</v>
          </cell>
        </row>
        <row r="1516">
          <cell r="C1516">
            <v>1044.6600000000001</v>
          </cell>
        </row>
        <row r="1517">
          <cell r="C1517">
            <v>1045.3499999999999</v>
          </cell>
        </row>
        <row r="1518">
          <cell r="C1518">
            <v>1046.04</v>
          </cell>
        </row>
        <row r="1519">
          <cell r="C1519">
            <v>1046.73</v>
          </cell>
        </row>
        <row r="1520">
          <cell r="C1520">
            <v>1047.42</v>
          </cell>
        </row>
        <row r="1521">
          <cell r="C1521">
            <v>1048.1099999999999</v>
          </cell>
        </row>
        <row r="1522">
          <cell r="C1522">
            <v>1048.8</v>
          </cell>
        </row>
        <row r="1523">
          <cell r="C1523">
            <v>1049.49</v>
          </cell>
        </row>
        <row r="1524">
          <cell r="C1524">
            <v>1050.18</v>
          </cell>
        </row>
        <row r="1525">
          <cell r="C1525">
            <v>1050.8699999999999</v>
          </cell>
        </row>
        <row r="1526">
          <cell r="C1526">
            <v>1051.56</v>
          </cell>
        </row>
        <row r="1527">
          <cell r="C1527">
            <v>1052.25</v>
          </cell>
        </row>
        <row r="1528">
          <cell r="C1528">
            <v>1052.94</v>
          </cell>
        </row>
        <row r="1529">
          <cell r="C1529">
            <v>1053.6300000000001</v>
          </cell>
        </row>
        <row r="1530">
          <cell r="C1530">
            <v>1054.32</v>
          </cell>
        </row>
        <row r="1531">
          <cell r="C1531">
            <v>1055.01</v>
          </cell>
        </row>
        <row r="1532">
          <cell r="C1532">
            <v>1055.7</v>
          </cell>
        </row>
        <row r="1533">
          <cell r="C1533">
            <v>1056.3900000000001</v>
          </cell>
        </row>
        <row r="1534">
          <cell r="C1534">
            <v>1057.08</v>
          </cell>
        </row>
        <row r="1535">
          <cell r="C1535">
            <v>1057.77</v>
          </cell>
        </row>
        <row r="1536">
          <cell r="C1536">
            <v>1058.46</v>
          </cell>
        </row>
        <row r="1537">
          <cell r="C1537">
            <v>1059.1500000000001</v>
          </cell>
        </row>
        <row r="1538">
          <cell r="C1538">
            <v>1059.8399999999999</v>
          </cell>
        </row>
        <row r="1539">
          <cell r="C1539">
            <v>1060.53</v>
          </cell>
        </row>
        <row r="1540">
          <cell r="C1540">
            <v>1061.22</v>
          </cell>
        </row>
        <row r="1541">
          <cell r="C1541">
            <v>1061.9100000000001</v>
          </cell>
        </row>
        <row r="1542">
          <cell r="C1542">
            <v>1062.5999999999999</v>
          </cell>
        </row>
        <row r="1543">
          <cell r="C1543">
            <v>1063.29</v>
          </cell>
        </row>
        <row r="1544">
          <cell r="C1544">
            <v>1063.98</v>
          </cell>
        </row>
        <row r="1545">
          <cell r="C1545">
            <v>1064.67</v>
          </cell>
        </row>
        <row r="1546">
          <cell r="C1546">
            <v>1065.3599999999999</v>
          </cell>
        </row>
        <row r="1547">
          <cell r="C1547">
            <v>1066.05</v>
          </cell>
        </row>
        <row r="1548">
          <cell r="C1548">
            <v>1066.74</v>
          </cell>
        </row>
        <row r="1549">
          <cell r="C1549">
            <v>1067.43</v>
          </cell>
        </row>
        <row r="1550">
          <cell r="C1550">
            <v>1068.1199999999999</v>
          </cell>
        </row>
        <row r="1551">
          <cell r="C1551">
            <v>1068.81</v>
          </cell>
        </row>
        <row r="1552">
          <cell r="C1552">
            <v>1069.5</v>
          </cell>
        </row>
        <row r="1553">
          <cell r="C1553">
            <v>1070.19</v>
          </cell>
        </row>
        <row r="1554">
          <cell r="C1554">
            <v>1070.8800000000001</v>
          </cell>
        </row>
        <row r="1555">
          <cell r="C1555">
            <v>1071.57</v>
          </cell>
        </row>
        <row r="1556">
          <cell r="C1556">
            <v>1072.26</v>
          </cell>
        </row>
        <row r="1557">
          <cell r="C1557">
            <v>1072.95</v>
          </cell>
        </row>
        <row r="1558">
          <cell r="C1558">
            <v>1073.6400000000001</v>
          </cell>
        </row>
        <row r="1559">
          <cell r="C1559">
            <v>1074.33</v>
          </cell>
        </row>
        <row r="1560">
          <cell r="C1560">
            <v>1075.02</v>
          </cell>
        </row>
        <row r="1561">
          <cell r="C1561">
            <v>1075.71</v>
          </cell>
        </row>
        <row r="1562">
          <cell r="C1562">
            <v>1076.4000000000001</v>
          </cell>
        </row>
        <row r="1563">
          <cell r="C1563">
            <v>1077.0899999999999</v>
          </cell>
        </row>
        <row r="1564">
          <cell r="C1564">
            <v>1077.78</v>
          </cell>
        </row>
        <row r="1565">
          <cell r="C1565">
            <v>1078.47</v>
          </cell>
        </row>
        <row r="1566">
          <cell r="C1566">
            <v>1079.1600000000001</v>
          </cell>
        </row>
        <row r="1567">
          <cell r="C1567">
            <v>1079.8499999999999</v>
          </cell>
        </row>
        <row r="1568">
          <cell r="C1568">
            <v>1080.54</v>
          </cell>
        </row>
        <row r="1569">
          <cell r="C1569">
            <v>1081.23</v>
          </cell>
        </row>
        <row r="1570">
          <cell r="C1570">
            <v>1081.92</v>
          </cell>
        </row>
        <row r="1571">
          <cell r="C1571">
            <v>1082.6099999999999</v>
          </cell>
        </row>
        <row r="1572">
          <cell r="C1572">
            <v>1083.3</v>
          </cell>
        </row>
        <row r="1573">
          <cell r="C1573">
            <v>1083.99</v>
          </cell>
        </row>
        <row r="1574">
          <cell r="C1574">
            <v>1084.68</v>
          </cell>
        </row>
        <row r="1575">
          <cell r="C1575">
            <v>1085.3699999999999</v>
          </cell>
        </row>
        <row r="1576">
          <cell r="C1576">
            <v>1086.06</v>
          </cell>
        </row>
        <row r="1577">
          <cell r="C1577">
            <v>1086.75</v>
          </cell>
        </row>
        <row r="1578">
          <cell r="C1578">
            <v>1087.44</v>
          </cell>
        </row>
        <row r="1579">
          <cell r="C1579">
            <v>1088.1300000000001</v>
          </cell>
        </row>
        <row r="1580">
          <cell r="C1580">
            <v>1088.82</v>
          </cell>
        </row>
        <row r="1581">
          <cell r="C1581">
            <v>1089.51</v>
          </cell>
        </row>
        <row r="1582">
          <cell r="C1582">
            <v>1090.2</v>
          </cell>
        </row>
        <row r="1583">
          <cell r="C1583">
            <v>1090.8900000000001</v>
          </cell>
        </row>
        <row r="1584">
          <cell r="C1584">
            <v>1091.58</v>
          </cell>
        </row>
        <row r="1585">
          <cell r="C1585">
            <v>1092.27</v>
          </cell>
        </row>
        <row r="1586">
          <cell r="C1586">
            <v>1092.96</v>
          </cell>
        </row>
        <row r="1587">
          <cell r="C1587">
            <v>1093.6500000000001</v>
          </cell>
        </row>
        <row r="1588">
          <cell r="C1588">
            <v>1094.3399999999999</v>
          </cell>
        </row>
        <row r="1589">
          <cell r="C1589">
            <v>1095.03</v>
          </cell>
        </row>
        <row r="1590">
          <cell r="C1590">
            <v>1095.72</v>
          </cell>
        </row>
        <row r="1591">
          <cell r="C1591">
            <v>1096.4100000000001</v>
          </cell>
        </row>
        <row r="1592">
          <cell r="C1592">
            <v>1097.0999999999999</v>
          </cell>
        </row>
        <row r="1593">
          <cell r="C1593">
            <v>1097.79</v>
          </cell>
        </row>
        <row r="1594">
          <cell r="C1594">
            <v>1098.48</v>
          </cell>
        </row>
        <row r="1595">
          <cell r="C1595">
            <v>1099.17</v>
          </cell>
        </row>
        <row r="1596">
          <cell r="C1596">
            <v>1099.8599999999999</v>
          </cell>
        </row>
        <row r="1597">
          <cell r="C1597">
            <v>1100.55</v>
          </cell>
        </row>
        <row r="1598">
          <cell r="C1598">
            <v>1101.24</v>
          </cell>
        </row>
        <row r="1599">
          <cell r="C1599">
            <v>1101.93</v>
          </cell>
        </row>
        <row r="1600">
          <cell r="C1600">
            <v>1102.6199999999999</v>
          </cell>
        </row>
        <row r="1601">
          <cell r="C1601">
            <v>1103.31</v>
          </cell>
        </row>
        <row r="1602">
          <cell r="C1602">
            <v>1104</v>
          </cell>
        </row>
        <row r="1603">
          <cell r="C1603">
            <v>1104.69</v>
          </cell>
        </row>
        <row r="1604">
          <cell r="C1604">
            <v>1105.3800000000001</v>
          </cell>
        </row>
        <row r="1605">
          <cell r="C1605">
            <v>1106.07</v>
          </cell>
        </row>
        <row r="1606">
          <cell r="C1606">
            <v>1106.76</v>
          </cell>
        </row>
        <row r="1607">
          <cell r="C1607">
            <v>1107.45</v>
          </cell>
        </row>
        <row r="1608">
          <cell r="C1608">
            <v>1108.1400000000001</v>
          </cell>
        </row>
        <row r="1609">
          <cell r="C1609">
            <v>1108.83</v>
          </cell>
        </row>
        <row r="1610">
          <cell r="C1610">
            <v>1109.52</v>
          </cell>
        </row>
        <row r="1611">
          <cell r="C1611">
            <v>1110.21</v>
          </cell>
        </row>
        <row r="1612">
          <cell r="C1612">
            <v>1110.9000000000001</v>
          </cell>
        </row>
        <row r="1613">
          <cell r="C1613">
            <v>1111.5899999999999</v>
          </cell>
        </row>
        <row r="1614">
          <cell r="C1614">
            <v>1112.28</v>
          </cell>
        </row>
        <row r="1615">
          <cell r="C1615">
            <v>1112.97</v>
          </cell>
        </row>
        <row r="1616">
          <cell r="C1616">
            <v>1113.6600000000001</v>
          </cell>
        </row>
        <row r="1617">
          <cell r="C1617">
            <v>1114.3499999999999</v>
          </cell>
        </row>
        <row r="1618">
          <cell r="C1618">
            <v>1115.04</v>
          </cell>
        </row>
        <row r="1619">
          <cell r="C1619">
            <v>1115.73</v>
          </cell>
        </row>
        <row r="1620">
          <cell r="C1620">
            <v>1116.42</v>
          </cell>
        </row>
        <row r="1621">
          <cell r="C1621">
            <v>1117.1099999999999</v>
          </cell>
        </row>
        <row r="1622">
          <cell r="C1622">
            <v>1117.8</v>
          </cell>
        </row>
        <row r="1623">
          <cell r="C1623">
            <v>1118.49</v>
          </cell>
        </row>
        <row r="1624">
          <cell r="C1624">
            <v>1119.18</v>
          </cell>
        </row>
        <row r="1625">
          <cell r="C1625">
            <v>1119.8699999999999</v>
          </cell>
        </row>
        <row r="1626">
          <cell r="C1626">
            <v>1120.56</v>
          </cell>
        </row>
        <row r="1627">
          <cell r="C1627">
            <v>1121.25</v>
          </cell>
        </row>
        <row r="1628">
          <cell r="C1628">
            <v>1121.94</v>
          </cell>
        </row>
        <row r="1629">
          <cell r="C1629">
            <v>1122.6300000000001</v>
          </cell>
        </row>
        <row r="1630">
          <cell r="C1630">
            <v>1123.32</v>
          </cell>
        </row>
        <row r="1631">
          <cell r="C1631">
            <v>1124.01</v>
          </cell>
        </row>
        <row r="1632">
          <cell r="C1632">
            <v>1124.7</v>
          </cell>
        </row>
        <row r="1633">
          <cell r="C1633">
            <v>1125.3900000000001</v>
          </cell>
        </row>
        <row r="1634">
          <cell r="C1634">
            <v>1126.08</v>
          </cell>
        </row>
        <row r="1635">
          <cell r="C1635">
            <v>1126.77</v>
          </cell>
        </row>
        <row r="1636">
          <cell r="C1636">
            <v>1127.46</v>
          </cell>
        </row>
        <row r="1637">
          <cell r="C1637">
            <v>1128.1500000000001</v>
          </cell>
        </row>
        <row r="1638">
          <cell r="C1638">
            <v>1128.8399999999999</v>
          </cell>
        </row>
        <row r="1639">
          <cell r="C1639">
            <v>1129.53</v>
          </cell>
        </row>
        <row r="1640">
          <cell r="C1640">
            <v>1130.22</v>
          </cell>
        </row>
        <row r="1641">
          <cell r="C1641">
            <v>1130.9100000000001</v>
          </cell>
        </row>
        <row r="1642">
          <cell r="C1642">
            <v>1131.5999999999999</v>
          </cell>
        </row>
        <row r="1643">
          <cell r="C1643">
            <v>1132.29</v>
          </cell>
        </row>
        <row r="1644">
          <cell r="C1644">
            <v>1132.98</v>
          </cell>
        </row>
        <row r="1645">
          <cell r="C1645">
            <v>1133.67</v>
          </cell>
        </row>
        <row r="1646">
          <cell r="C1646">
            <v>1134.3599999999999</v>
          </cell>
        </row>
        <row r="1647">
          <cell r="C1647">
            <v>1135.05</v>
          </cell>
        </row>
        <row r="1648">
          <cell r="C1648">
            <v>1135.74</v>
          </cell>
        </row>
        <row r="1649">
          <cell r="C1649">
            <v>1136.43</v>
          </cell>
        </row>
        <row r="1650">
          <cell r="C1650">
            <v>1137.1199999999999</v>
          </cell>
        </row>
        <row r="1651">
          <cell r="C1651">
            <v>1137.81</v>
          </cell>
        </row>
        <row r="1652">
          <cell r="C1652">
            <v>1138.5</v>
          </cell>
        </row>
        <row r="1653">
          <cell r="C1653">
            <v>1139.19</v>
          </cell>
        </row>
        <row r="1654">
          <cell r="C1654">
            <v>1139.8800000000001</v>
          </cell>
        </row>
        <row r="1655">
          <cell r="C1655">
            <v>1140.57</v>
          </cell>
        </row>
        <row r="1656">
          <cell r="C1656">
            <v>1141.26</v>
          </cell>
        </row>
        <row r="1657">
          <cell r="C1657">
            <v>1141.95</v>
          </cell>
        </row>
        <row r="1658">
          <cell r="C1658">
            <v>1142.6400000000001</v>
          </cell>
        </row>
        <row r="1659">
          <cell r="C1659">
            <v>1143.33</v>
          </cell>
        </row>
        <row r="1660">
          <cell r="C1660">
            <v>1144.02</v>
          </cell>
        </row>
        <row r="1661">
          <cell r="C1661">
            <v>1144.71</v>
          </cell>
        </row>
        <row r="1662">
          <cell r="C1662">
            <v>1145.4000000000001</v>
          </cell>
        </row>
        <row r="1663">
          <cell r="C1663">
            <v>1146.0899999999999</v>
          </cell>
        </row>
        <row r="1664">
          <cell r="C1664">
            <v>1146.78</v>
          </cell>
        </row>
        <row r="1665">
          <cell r="C1665">
            <v>1147.47</v>
          </cell>
        </row>
        <row r="1666">
          <cell r="C1666">
            <v>1148.1600000000001</v>
          </cell>
        </row>
        <row r="1667">
          <cell r="C1667">
            <v>1148.8499999999999</v>
          </cell>
        </row>
        <row r="1668">
          <cell r="C1668">
            <v>1149.54</v>
          </cell>
        </row>
        <row r="1669">
          <cell r="C1669">
            <v>1150.23</v>
          </cell>
        </row>
        <row r="1670">
          <cell r="C1670">
            <v>1150.92</v>
          </cell>
        </row>
        <row r="1671">
          <cell r="C1671">
            <v>1151.6099999999999</v>
          </cell>
        </row>
        <row r="1672">
          <cell r="C1672">
            <v>1152.3</v>
          </cell>
        </row>
        <row r="1673">
          <cell r="C1673">
            <v>1152.99</v>
          </cell>
        </row>
        <row r="1674">
          <cell r="C1674">
            <v>1153.68</v>
          </cell>
        </row>
        <row r="1675">
          <cell r="C1675">
            <v>1154.3699999999999</v>
          </cell>
        </row>
        <row r="1676">
          <cell r="C1676">
            <v>1155.06</v>
          </cell>
        </row>
        <row r="1677">
          <cell r="C1677">
            <v>1155.75</v>
          </cell>
        </row>
        <row r="1678">
          <cell r="C1678">
            <v>1156.44</v>
          </cell>
        </row>
        <row r="1679">
          <cell r="C1679">
            <v>1157.1300000000001</v>
          </cell>
        </row>
        <row r="1680">
          <cell r="C1680">
            <v>1157.82</v>
          </cell>
        </row>
        <row r="1681">
          <cell r="C1681">
            <v>1158.51</v>
          </cell>
        </row>
        <row r="1682">
          <cell r="C1682">
            <v>1159.2</v>
          </cell>
        </row>
        <row r="1683">
          <cell r="C1683">
            <v>1159.8900000000001</v>
          </cell>
        </row>
        <row r="1684">
          <cell r="C1684">
            <v>1160.58</v>
          </cell>
        </row>
        <row r="1685">
          <cell r="C1685">
            <v>1161.27</v>
          </cell>
        </row>
        <row r="1686">
          <cell r="C1686">
            <v>1161.96</v>
          </cell>
        </row>
        <row r="1687">
          <cell r="C1687">
            <v>1162.6500000000001</v>
          </cell>
        </row>
        <row r="1688">
          <cell r="C1688">
            <v>1163.3399999999999</v>
          </cell>
        </row>
        <row r="1689">
          <cell r="C1689">
            <v>1164.03</v>
          </cell>
        </row>
        <row r="1690">
          <cell r="C1690">
            <v>1164.72</v>
          </cell>
        </row>
        <row r="1691">
          <cell r="C1691">
            <v>1165.4100000000001</v>
          </cell>
        </row>
        <row r="1692">
          <cell r="C1692">
            <v>1166.0999999999999</v>
          </cell>
        </row>
        <row r="1693">
          <cell r="C1693">
            <v>1166.79</v>
          </cell>
        </row>
        <row r="1694">
          <cell r="C1694">
            <v>1167.48</v>
          </cell>
        </row>
        <row r="1695">
          <cell r="C1695">
            <v>1168.17</v>
          </cell>
        </row>
        <row r="1696">
          <cell r="C1696">
            <v>1168.8599999999999</v>
          </cell>
        </row>
        <row r="1697">
          <cell r="C1697">
            <v>1169.55</v>
          </cell>
        </row>
        <row r="1698">
          <cell r="C1698">
            <v>1170.24</v>
          </cell>
        </row>
        <row r="1699">
          <cell r="C1699">
            <v>1170.93</v>
          </cell>
        </row>
        <row r="1700">
          <cell r="C1700">
            <v>1171.6199999999999</v>
          </cell>
        </row>
        <row r="1701">
          <cell r="C1701">
            <v>1172.31</v>
          </cell>
        </row>
        <row r="1702">
          <cell r="C1702">
            <v>1173</v>
          </cell>
        </row>
        <row r="1703">
          <cell r="C1703">
            <v>1173.69</v>
          </cell>
        </row>
        <row r="1704">
          <cell r="C1704">
            <v>1174.3800000000001</v>
          </cell>
        </row>
        <row r="1705">
          <cell r="C1705">
            <v>1175.07</v>
          </cell>
        </row>
        <row r="1706">
          <cell r="C1706">
            <v>1175.76</v>
          </cell>
        </row>
        <row r="1707">
          <cell r="C1707">
            <v>1176.45</v>
          </cell>
        </row>
        <row r="1708">
          <cell r="C1708">
            <v>1177.1400000000001</v>
          </cell>
        </row>
        <row r="1709">
          <cell r="C1709">
            <v>1177.83</v>
          </cell>
        </row>
        <row r="1710">
          <cell r="C1710">
            <v>1178.52</v>
          </cell>
        </row>
        <row r="1711">
          <cell r="C1711">
            <v>1179.21</v>
          </cell>
        </row>
        <row r="1712">
          <cell r="C1712">
            <v>1179.9000000000001</v>
          </cell>
        </row>
        <row r="1713">
          <cell r="C1713">
            <v>1180.5899999999999</v>
          </cell>
        </row>
        <row r="1714">
          <cell r="C1714">
            <v>1181.28</v>
          </cell>
        </row>
        <row r="1715">
          <cell r="C1715">
            <v>1181.97</v>
          </cell>
        </row>
        <row r="1716">
          <cell r="C1716">
            <v>1182.6600000000001</v>
          </cell>
        </row>
        <row r="1717">
          <cell r="C1717">
            <v>1183.3499999999999</v>
          </cell>
        </row>
        <row r="1718">
          <cell r="C1718">
            <v>1184.04</v>
          </cell>
        </row>
        <row r="1719">
          <cell r="C1719">
            <v>1184.73</v>
          </cell>
        </row>
        <row r="1720">
          <cell r="C1720">
            <v>1185.42</v>
          </cell>
        </row>
        <row r="1721">
          <cell r="C1721">
            <v>1186.1099999999999</v>
          </cell>
        </row>
        <row r="1722">
          <cell r="C1722">
            <v>1186.8</v>
          </cell>
        </row>
        <row r="1723">
          <cell r="C1723">
            <v>1187.49</v>
          </cell>
        </row>
        <row r="1724">
          <cell r="C1724">
            <v>1188.18</v>
          </cell>
        </row>
        <row r="1725">
          <cell r="C1725">
            <v>1188.8699999999999</v>
          </cell>
        </row>
        <row r="1726">
          <cell r="C1726">
            <v>1189.56</v>
          </cell>
        </row>
        <row r="1727">
          <cell r="C1727">
            <v>1190.25</v>
          </cell>
        </row>
        <row r="1728">
          <cell r="C1728">
            <v>1190.94</v>
          </cell>
        </row>
        <row r="1729">
          <cell r="C1729">
            <v>1191.6300000000001</v>
          </cell>
        </row>
        <row r="1730">
          <cell r="C1730">
            <v>1192.32</v>
          </cell>
        </row>
        <row r="1731">
          <cell r="C1731">
            <v>1193.01</v>
          </cell>
        </row>
        <row r="1732">
          <cell r="C1732">
            <v>1193.7</v>
          </cell>
        </row>
        <row r="1733">
          <cell r="C1733">
            <v>1194.3900000000001</v>
          </cell>
        </row>
        <row r="1734">
          <cell r="C1734">
            <v>1195.08</v>
          </cell>
        </row>
        <row r="1735">
          <cell r="C1735">
            <v>1195.77</v>
          </cell>
        </row>
        <row r="1736">
          <cell r="C1736">
            <v>1196.46</v>
          </cell>
        </row>
        <row r="1737">
          <cell r="C1737">
            <v>1197.1500000000001</v>
          </cell>
        </row>
        <row r="1738">
          <cell r="C1738">
            <v>1197.8399999999999</v>
          </cell>
        </row>
        <row r="1739">
          <cell r="C1739">
            <v>1198.53</v>
          </cell>
        </row>
        <row r="1740">
          <cell r="C1740">
            <v>1199.22</v>
          </cell>
        </row>
        <row r="1741">
          <cell r="C1741">
            <v>1199.9100000000001</v>
          </cell>
        </row>
        <row r="1742">
          <cell r="C1742">
            <v>1200.5999999999999</v>
          </cell>
        </row>
        <row r="1743">
          <cell r="C1743">
            <v>1201.29</v>
          </cell>
        </row>
        <row r="1744">
          <cell r="C1744">
            <v>1201.98</v>
          </cell>
        </row>
        <row r="1745">
          <cell r="C1745">
            <v>1202.67</v>
          </cell>
        </row>
        <row r="1746">
          <cell r="C1746">
            <v>1203.3599999999999</v>
          </cell>
        </row>
        <row r="1747">
          <cell r="C1747">
            <v>1204.05</v>
          </cell>
        </row>
        <row r="1748">
          <cell r="C1748">
            <v>1204.74</v>
          </cell>
        </row>
        <row r="1749">
          <cell r="C1749">
            <v>1205.43</v>
          </cell>
        </row>
        <row r="1750">
          <cell r="C1750">
            <v>1206.1199999999999</v>
          </cell>
        </row>
        <row r="1751">
          <cell r="C1751">
            <v>1206.81</v>
          </cell>
        </row>
        <row r="1752">
          <cell r="C1752">
            <v>1207.5</v>
          </cell>
        </row>
        <row r="1753">
          <cell r="C1753">
            <v>1208.19</v>
          </cell>
        </row>
        <row r="1754">
          <cell r="C1754">
            <v>1208.8800000000001</v>
          </cell>
        </row>
        <row r="1755">
          <cell r="C1755">
            <v>1209.57</v>
          </cell>
        </row>
        <row r="1756">
          <cell r="C1756">
            <v>1210.26</v>
          </cell>
        </row>
        <row r="1757">
          <cell r="C1757">
            <v>1210.95</v>
          </cell>
        </row>
        <row r="1758">
          <cell r="C1758">
            <v>1211.6400000000001</v>
          </cell>
        </row>
        <row r="1759">
          <cell r="C1759">
            <v>1212.33</v>
          </cell>
        </row>
        <row r="1760">
          <cell r="C1760">
            <v>1213.02</v>
          </cell>
        </row>
        <row r="1761">
          <cell r="C1761">
            <v>1213.71</v>
          </cell>
        </row>
        <row r="1762">
          <cell r="C1762">
            <v>1214.4000000000001</v>
          </cell>
        </row>
        <row r="1763">
          <cell r="C1763">
            <v>1215.0899999999999</v>
          </cell>
        </row>
        <row r="1764">
          <cell r="C1764">
            <v>1215.78</v>
          </cell>
        </row>
        <row r="1765">
          <cell r="C1765">
            <v>1216.47</v>
          </cell>
        </row>
        <row r="1766">
          <cell r="C1766">
            <v>1217.1600000000001</v>
          </cell>
        </row>
        <row r="1767">
          <cell r="C1767">
            <v>1217.8499999999999</v>
          </cell>
        </row>
        <row r="1768">
          <cell r="C1768">
            <v>1218.54</v>
          </cell>
        </row>
        <row r="1769">
          <cell r="C1769">
            <v>1219.23</v>
          </cell>
        </row>
        <row r="1770">
          <cell r="C1770">
            <v>1219.92</v>
          </cell>
        </row>
        <row r="1771">
          <cell r="C1771">
            <v>1220.6099999999999</v>
          </cell>
        </row>
        <row r="1772">
          <cell r="C1772">
            <v>1221.3</v>
          </cell>
        </row>
        <row r="1773">
          <cell r="C1773">
            <v>1221.99</v>
          </cell>
        </row>
        <row r="1774">
          <cell r="C1774">
            <v>1222.68</v>
          </cell>
        </row>
        <row r="1775">
          <cell r="C1775">
            <v>1223.3699999999999</v>
          </cell>
        </row>
        <row r="1776">
          <cell r="C1776">
            <v>1224.06</v>
          </cell>
        </row>
        <row r="1777">
          <cell r="C1777">
            <v>1224.75</v>
          </cell>
        </row>
        <row r="1778">
          <cell r="C1778">
            <v>1225.44</v>
          </cell>
        </row>
        <row r="1779">
          <cell r="C1779">
            <v>1226.1300000000001</v>
          </cell>
        </row>
        <row r="1780">
          <cell r="C1780">
            <v>1226.82</v>
          </cell>
        </row>
        <row r="1781">
          <cell r="C1781">
            <v>1227.51</v>
          </cell>
        </row>
        <row r="1782">
          <cell r="C1782">
            <v>1228.2</v>
          </cell>
        </row>
        <row r="1783">
          <cell r="C1783">
            <v>1228.8900000000001</v>
          </cell>
        </row>
        <row r="1784">
          <cell r="C1784">
            <v>1229.58</v>
          </cell>
        </row>
        <row r="1785">
          <cell r="C1785">
            <v>1230.27</v>
          </cell>
        </row>
        <row r="1786">
          <cell r="C1786">
            <v>1230.96</v>
          </cell>
        </row>
        <row r="1787">
          <cell r="C1787">
            <v>1231.6500000000001</v>
          </cell>
        </row>
        <row r="1788">
          <cell r="C1788">
            <v>1232.3399999999999</v>
          </cell>
        </row>
        <row r="1789">
          <cell r="C1789">
            <v>1233.03</v>
          </cell>
        </row>
        <row r="1790">
          <cell r="C1790">
            <v>1233.72</v>
          </cell>
        </row>
        <row r="1791">
          <cell r="C1791">
            <v>1234.4100000000001</v>
          </cell>
        </row>
        <row r="1792">
          <cell r="C1792">
            <v>1235.0999999999999</v>
          </cell>
        </row>
        <row r="1793">
          <cell r="C1793">
            <v>1235.79</v>
          </cell>
        </row>
        <row r="1794">
          <cell r="C1794">
            <v>1236.48</v>
          </cell>
        </row>
        <row r="1795">
          <cell r="C1795">
            <v>1237.17</v>
          </cell>
        </row>
        <row r="1796">
          <cell r="C1796">
            <v>1237.8599999999999</v>
          </cell>
        </row>
        <row r="1797">
          <cell r="C1797">
            <v>1238.55</v>
          </cell>
        </row>
        <row r="1798">
          <cell r="C1798">
            <v>1239.24</v>
          </cell>
        </row>
        <row r="1799">
          <cell r="C1799">
            <v>1239.93</v>
          </cell>
        </row>
        <row r="1800">
          <cell r="C1800">
            <v>1240.6199999999999</v>
          </cell>
        </row>
        <row r="1801">
          <cell r="C1801">
            <v>1241.31</v>
          </cell>
        </row>
        <row r="1802">
          <cell r="C1802">
            <v>1242</v>
          </cell>
        </row>
        <row r="1803">
          <cell r="C1803">
            <v>1242.69</v>
          </cell>
        </row>
        <row r="1804">
          <cell r="C1804">
            <v>1243.3800000000001</v>
          </cell>
        </row>
        <row r="1805">
          <cell r="C1805">
            <v>1244.07</v>
          </cell>
        </row>
        <row r="1806">
          <cell r="C1806">
            <v>1244.76</v>
          </cell>
        </row>
        <row r="1807">
          <cell r="C1807">
            <v>1245.45</v>
          </cell>
        </row>
        <row r="1808">
          <cell r="C1808">
            <v>1246.1400000000001</v>
          </cell>
        </row>
        <row r="1809">
          <cell r="C1809">
            <v>1246.83</v>
          </cell>
        </row>
        <row r="1810">
          <cell r="C1810">
            <v>1247.52</v>
          </cell>
        </row>
        <row r="1811">
          <cell r="C1811">
            <v>1248.21</v>
          </cell>
        </row>
        <row r="1812">
          <cell r="C1812">
            <v>1248.9000000000001</v>
          </cell>
        </row>
        <row r="1813">
          <cell r="C1813">
            <v>1249.5899999999999</v>
          </cell>
        </row>
        <row r="1814">
          <cell r="C1814">
            <v>1250.28</v>
          </cell>
        </row>
        <row r="1815">
          <cell r="C1815">
            <v>1250.97</v>
          </cell>
        </row>
        <row r="1816">
          <cell r="C1816">
            <v>1251.6600000000001</v>
          </cell>
        </row>
        <row r="1817">
          <cell r="C1817">
            <v>1252.3499999999999</v>
          </cell>
        </row>
        <row r="1818">
          <cell r="C1818">
            <v>1253.04</v>
          </cell>
        </row>
        <row r="1819">
          <cell r="C1819">
            <v>1253.73</v>
          </cell>
        </row>
        <row r="1820">
          <cell r="C1820">
            <v>1254.42</v>
          </cell>
        </row>
        <row r="1821">
          <cell r="C1821">
            <v>1255.1099999999999</v>
          </cell>
        </row>
        <row r="1822">
          <cell r="C1822">
            <v>1255.8</v>
          </cell>
        </row>
        <row r="1823">
          <cell r="C1823">
            <v>1256.49</v>
          </cell>
        </row>
        <row r="1824">
          <cell r="C1824">
            <v>1257.18</v>
          </cell>
        </row>
        <row r="1825">
          <cell r="C1825">
            <v>1257.8699999999999</v>
          </cell>
        </row>
        <row r="1826">
          <cell r="C1826">
            <v>1258.56</v>
          </cell>
        </row>
        <row r="1827">
          <cell r="C1827">
            <v>1259.25</v>
          </cell>
        </row>
        <row r="1828">
          <cell r="C1828">
            <v>1259.94</v>
          </cell>
        </row>
        <row r="1829">
          <cell r="C1829">
            <v>1260.6300000000001</v>
          </cell>
        </row>
        <row r="1830">
          <cell r="C1830">
            <v>1261.32</v>
          </cell>
        </row>
        <row r="1831">
          <cell r="C1831">
            <v>1262.01</v>
          </cell>
        </row>
        <row r="1832">
          <cell r="C1832">
            <v>1262.7</v>
          </cell>
        </row>
        <row r="1833">
          <cell r="C1833">
            <v>1263.3900000000001</v>
          </cell>
        </row>
        <row r="1834">
          <cell r="C1834">
            <v>1264.08</v>
          </cell>
        </row>
        <row r="1835">
          <cell r="C1835">
            <v>1264.77</v>
          </cell>
        </row>
        <row r="1836">
          <cell r="C1836">
            <v>1265.46</v>
          </cell>
        </row>
        <row r="1837">
          <cell r="C1837">
            <v>1266.1500000000001</v>
          </cell>
        </row>
        <row r="1838">
          <cell r="C1838">
            <v>1266.8399999999999</v>
          </cell>
        </row>
        <row r="1839">
          <cell r="C1839">
            <v>1267.53</v>
          </cell>
        </row>
        <row r="1840">
          <cell r="C1840">
            <v>1268.22</v>
          </cell>
        </row>
        <row r="1841">
          <cell r="C1841">
            <v>1268.9100000000001</v>
          </cell>
        </row>
        <row r="1842">
          <cell r="C1842">
            <v>1269.5999999999999</v>
          </cell>
        </row>
        <row r="1843">
          <cell r="C1843">
            <v>1270.29</v>
          </cell>
        </row>
        <row r="1844">
          <cell r="C1844">
            <v>1270.98</v>
          </cell>
        </row>
        <row r="1845">
          <cell r="C1845">
            <v>1271.67</v>
          </cell>
        </row>
        <row r="1846">
          <cell r="C1846">
            <v>1272.3599999999999</v>
          </cell>
        </row>
        <row r="1847">
          <cell r="C1847">
            <v>1273.05</v>
          </cell>
        </row>
        <row r="1848">
          <cell r="C1848">
            <v>1273.74</v>
          </cell>
        </row>
        <row r="1849">
          <cell r="C1849">
            <v>1274.43</v>
          </cell>
        </row>
        <row r="1850">
          <cell r="C1850">
            <v>1275.1199999999999</v>
          </cell>
        </row>
        <row r="1851">
          <cell r="C1851">
            <v>1275.81</v>
          </cell>
        </row>
        <row r="1852">
          <cell r="C1852">
            <v>1276.5</v>
          </cell>
        </row>
        <row r="1853">
          <cell r="C1853">
            <v>1277.19</v>
          </cell>
        </row>
        <row r="1854">
          <cell r="C1854">
            <v>1277.8800000000001</v>
          </cell>
        </row>
        <row r="1855">
          <cell r="C1855">
            <v>1278.57</v>
          </cell>
        </row>
        <row r="1856">
          <cell r="C1856">
            <v>1279.26</v>
          </cell>
        </row>
        <row r="1857">
          <cell r="C1857">
            <v>1279.95</v>
          </cell>
        </row>
        <row r="1858">
          <cell r="C1858">
            <v>1280.6400000000001</v>
          </cell>
        </row>
        <row r="1859">
          <cell r="C1859">
            <v>1281.33</v>
          </cell>
        </row>
        <row r="1860">
          <cell r="C1860">
            <v>1282.02</v>
          </cell>
        </row>
        <row r="1861">
          <cell r="C1861">
            <v>1282.71</v>
          </cell>
        </row>
        <row r="1862">
          <cell r="C1862">
            <v>1283.4000000000001</v>
          </cell>
        </row>
        <row r="1863">
          <cell r="C1863">
            <v>1284.0899999999999</v>
          </cell>
        </row>
        <row r="1864">
          <cell r="C1864">
            <v>1284.78</v>
          </cell>
        </row>
        <row r="1865">
          <cell r="C1865">
            <v>1285.47</v>
          </cell>
        </row>
        <row r="1866">
          <cell r="C1866">
            <v>1286.1600000000001</v>
          </cell>
        </row>
        <row r="1867">
          <cell r="C1867">
            <v>1286.8499999999999</v>
          </cell>
        </row>
        <row r="1868">
          <cell r="C1868">
            <v>1287.54</v>
          </cell>
        </row>
        <row r="1869">
          <cell r="C1869">
            <v>1288.23</v>
          </cell>
        </row>
        <row r="1870">
          <cell r="C1870">
            <v>1288.92</v>
          </cell>
        </row>
        <row r="1871">
          <cell r="C1871">
            <v>1289.6099999999999</v>
          </cell>
        </row>
        <row r="1872">
          <cell r="C1872">
            <v>1290.3</v>
          </cell>
        </row>
        <row r="1873">
          <cell r="C1873">
            <v>1290.99</v>
          </cell>
        </row>
        <row r="1874">
          <cell r="C1874">
            <v>1291.68</v>
          </cell>
        </row>
        <row r="1875">
          <cell r="C1875">
            <v>1292.3699999999999</v>
          </cell>
        </row>
        <row r="1876">
          <cell r="C1876">
            <v>1293.06</v>
          </cell>
        </row>
        <row r="1877">
          <cell r="C1877">
            <v>1293.75</v>
          </cell>
        </row>
        <row r="1878">
          <cell r="C1878">
            <v>1294.44</v>
          </cell>
        </row>
        <row r="1879">
          <cell r="C1879">
            <v>1295.1300000000001</v>
          </cell>
        </row>
        <row r="1880">
          <cell r="C1880">
            <v>1295.82</v>
          </cell>
        </row>
        <row r="1881">
          <cell r="C1881">
            <v>1296.51</v>
          </cell>
        </row>
        <row r="1882">
          <cell r="C1882">
            <v>1297.2</v>
          </cell>
        </row>
        <row r="1883">
          <cell r="C1883">
            <v>1297.8900000000001</v>
          </cell>
        </row>
        <row r="1884">
          <cell r="C1884">
            <v>1298.58</v>
          </cell>
        </row>
        <row r="1885">
          <cell r="C1885">
            <v>1299.27</v>
          </cell>
        </row>
        <row r="1886">
          <cell r="C1886">
            <v>1299.96</v>
          </cell>
        </row>
        <row r="1887">
          <cell r="C1887">
            <v>1300.6500000000001</v>
          </cell>
        </row>
        <row r="1888">
          <cell r="C1888">
            <v>1301.3399999999999</v>
          </cell>
        </row>
        <row r="1889">
          <cell r="C1889">
            <v>1302.03</v>
          </cell>
        </row>
        <row r="1890">
          <cell r="C1890">
            <v>1302.72</v>
          </cell>
        </row>
        <row r="1891">
          <cell r="C1891">
            <v>1303.4100000000001</v>
          </cell>
        </row>
        <row r="1892">
          <cell r="C1892">
            <v>1304.0999999999999</v>
          </cell>
        </row>
        <row r="1893">
          <cell r="C1893">
            <v>1304.79</v>
          </cell>
        </row>
        <row r="1894">
          <cell r="C1894">
            <v>1305.48</v>
          </cell>
        </row>
        <row r="1895">
          <cell r="C1895">
            <v>1306.17</v>
          </cell>
        </row>
        <row r="1896">
          <cell r="C1896">
            <v>1306.8599999999999</v>
          </cell>
        </row>
        <row r="1897">
          <cell r="C1897">
            <v>1307.55</v>
          </cell>
        </row>
        <row r="1898">
          <cell r="C1898">
            <v>1308.24</v>
          </cell>
        </row>
        <row r="1899">
          <cell r="C1899">
            <v>1308.93</v>
          </cell>
        </row>
        <row r="1900">
          <cell r="C1900">
            <v>1309.6199999999999</v>
          </cell>
        </row>
        <row r="1901">
          <cell r="C1901">
            <v>1310.31</v>
          </cell>
        </row>
        <row r="1902">
          <cell r="C1902">
            <v>1311</v>
          </cell>
        </row>
        <row r="1903">
          <cell r="C1903">
            <v>1311.69</v>
          </cell>
        </row>
        <row r="1904">
          <cell r="C1904">
            <v>1312.38</v>
          </cell>
        </row>
        <row r="1905">
          <cell r="C1905">
            <v>1313.07</v>
          </cell>
        </row>
        <row r="1906">
          <cell r="C1906">
            <v>1313.76</v>
          </cell>
        </row>
        <row r="1907">
          <cell r="C1907">
            <v>1314.45</v>
          </cell>
        </row>
        <row r="1908">
          <cell r="C1908">
            <v>1315.14</v>
          </cell>
        </row>
        <row r="1909">
          <cell r="C1909">
            <v>1315.83</v>
          </cell>
        </row>
        <row r="1910">
          <cell r="C1910">
            <v>1316.52</v>
          </cell>
        </row>
        <row r="1911">
          <cell r="C1911">
            <v>1317.21</v>
          </cell>
        </row>
        <row r="1912">
          <cell r="C1912">
            <v>1317.9</v>
          </cell>
        </row>
        <row r="1913">
          <cell r="C1913">
            <v>1318.59</v>
          </cell>
        </row>
        <row r="1914">
          <cell r="C1914">
            <v>1319.28</v>
          </cell>
        </row>
        <row r="1915">
          <cell r="C1915">
            <v>1319.97</v>
          </cell>
        </row>
        <row r="1916">
          <cell r="C1916">
            <v>1320.66</v>
          </cell>
        </row>
        <row r="1917">
          <cell r="C1917">
            <v>1321.35</v>
          </cell>
        </row>
        <row r="1918">
          <cell r="C1918">
            <v>1322.04</v>
          </cell>
        </row>
        <row r="1919">
          <cell r="C1919">
            <v>1322.73</v>
          </cell>
        </row>
        <row r="1920">
          <cell r="C1920">
            <v>1323.42</v>
          </cell>
        </row>
        <row r="1921">
          <cell r="C1921">
            <v>1324.11</v>
          </cell>
        </row>
        <row r="1922">
          <cell r="C1922">
            <v>1324.8</v>
          </cell>
        </row>
        <row r="1923">
          <cell r="C1923">
            <v>1325.49</v>
          </cell>
        </row>
        <row r="1924">
          <cell r="C1924">
            <v>1326.18</v>
          </cell>
        </row>
        <row r="1925">
          <cell r="C1925">
            <v>1326.87</v>
          </cell>
        </row>
        <row r="1926">
          <cell r="C1926">
            <v>1327.56</v>
          </cell>
        </row>
        <row r="1927">
          <cell r="C1927">
            <v>1328.25</v>
          </cell>
        </row>
        <row r="1928">
          <cell r="C1928">
            <v>1328.94</v>
          </cell>
        </row>
        <row r="1929">
          <cell r="C1929">
            <v>1329.63</v>
          </cell>
        </row>
        <row r="1930">
          <cell r="C1930">
            <v>1330.32</v>
          </cell>
        </row>
        <row r="1931">
          <cell r="C1931">
            <v>1331.01</v>
          </cell>
        </row>
        <row r="1932">
          <cell r="C1932">
            <v>1331.7</v>
          </cell>
        </row>
        <row r="1933">
          <cell r="C1933">
            <v>1332.39</v>
          </cell>
        </row>
        <row r="1934">
          <cell r="C1934">
            <v>1333.08</v>
          </cell>
        </row>
        <row r="1935">
          <cell r="C1935">
            <v>1333.77</v>
          </cell>
        </row>
        <row r="1936">
          <cell r="C1936">
            <v>1334.46</v>
          </cell>
        </row>
        <row r="1937">
          <cell r="C1937">
            <v>1335.15</v>
          </cell>
        </row>
        <row r="1938">
          <cell r="C1938">
            <v>1335.84</v>
          </cell>
        </row>
        <row r="1939">
          <cell r="C1939">
            <v>1336.53</v>
          </cell>
        </row>
        <row r="1940">
          <cell r="C1940">
            <v>1337.22</v>
          </cell>
        </row>
        <row r="1941">
          <cell r="C1941">
            <v>1337.91</v>
          </cell>
        </row>
        <row r="1942">
          <cell r="C1942">
            <v>1338.6</v>
          </cell>
        </row>
        <row r="1943">
          <cell r="C1943">
            <v>1339.29</v>
          </cell>
        </row>
        <row r="1944">
          <cell r="C1944">
            <v>1339.98</v>
          </cell>
        </row>
        <row r="1945">
          <cell r="C1945">
            <v>1340.67</v>
          </cell>
        </row>
        <row r="1946">
          <cell r="C1946">
            <v>1341.36</v>
          </cell>
        </row>
        <row r="1947">
          <cell r="C1947">
            <v>1342.05</v>
          </cell>
        </row>
        <row r="1948">
          <cell r="C1948">
            <v>1342.74</v>
          </cell>
        </row>
        <row r="1949">
          <cell r="C1949">
            <v>1343.43</v>
          </cell>
        </row>
        <row r="1950">
          <cell r="C1950">
            <v>1344.12</v>
          </cell>
        </row>
        <row r="1951">
          <cell r="C1951">
            <v>1344.81</v>
          </cell>
        </row>
        <row r="1952">
          <cell r="C1952">
            <v>1345.5</v>
          </cell>
        </row>
        <row r="1953">
          <cell r="C1953">
            <v>1346.19</v>
          </cell>
        </row>
        <row r="1954">
          <cell r="C1954">
            <v>1346.88</v>
          </cell>
        </row>
        <row r="1955">
          <cell r="C1955">
            <v>1347.57</v>
          </cell>
        </row>
        <row r="1956">
          <cell r="C1956">
            <v>1348.26</v>
          </cell>
        </row>
        <row r="1957">
          <cell r="C1957">
            <v>1348.95</v>
          </cell>
        </row>
        <row r="1958">
          <cell r="C1958">
            <v>1349.64</v>
          </cell>
        </row>
        <row r="1959">
          <cell r="C1959">
            <v>1350.33</v>
          </cell>
        </row>
        <row r="1960">
          <cell r="C1960">
            <v>1351.02</v>
          </cell>
        </row>
        <row r="1961">
          <cell r="C1961">
            <v>1351.71</v>
          </cell>
        </row>
        <row r="1962">
          <cell r="C1962">
            <v>1352.4</v>
          </cell>
        </row>
        <row r="1963">
          <cell r="C1963">
            <v>1353.09</v>
          </cell>
        </row>
        <row r="1964">
          <cell r="C1964">
            <v>1353.78</v>
          </cell>
        </row>
        <row r="1965">
          <cell r="C1965">
            <v>1354.47</v>
          </cell>
        </row>
        <row r="1966">
          <cell r="C1966">
            <v>1355.16</v>
          </cell>
        </row>
        <row r="1967">
          <cell r="C1967">
            <v>1355.85</v>
          </cell>
        </row>
        <row r="1968">
          <cell r="C1968">
            <v>1356.54</v>
          </cell>
        </row>
        <row r="1969">
          <cell r="C1969">
            <v>1357.23</v>
          </cell>
        </row>
        <row r="1970">
          <cell r="C1970">
            <v>1357.92</v>
          </cell>
        </row>
        <row r="1971">
          <cell r="C1971">
            <v>1358.61</v>
          </cell>
        </row>
        <row r="1972">
          <cell r="C1972">
            <v>1359.3</v>
          </cell>
        </row>
        <row r="1973">
          <cell r="C1973">
            <v>1359.99</v>
          </cell>
        </row>
        <row r="1974">
          <cell r="C1974">
            <v>1360.68</v>
          </cell>
        </row>
        <row r="1975">
          <cell r="C1975">
            <v>1361.37</v>
          </cell>
        </row>
        <row r="1976">
          <cell r="C1976">
            <v>1362.06</v>
          </cell>
        </row>
        <row r="1977">
          <cell r="C1977">
            <v>1362.75</v>
          </cell>
        </row>
        <row r="1978">
          <cell r="C1978">
            <v>1363.44</v>
          </cell>
        </row>
        <row r="1979">
          <cell r="C1979">
            <v>1364.13</v>
          </cell>
        </row>
        <row r="1980">
          <cell r="C1980">
            <v>1364.82</v>
          </cell>
        </row>
        <row r="1981">
          <cell r="C1981">
            <v>1365.51</v>
          </cell>
        </row>
        <row r="1982">
          <cell r="C1982">
            <v>1366.2</v>
          </cell>
        </row>
        <row r="1983">
          <cell r="C1983">
            <v>1366.89</v>
          </cell>
        </row>
        <row r="1984">
          <cell r="C1984">
            <v>1367.58</v>
          </cell>
        </row>
        <row r="1985">
          <cell r="C1985">
            <v>1368.27</v>
          </cell>
        </row>
        <row r="1986">
          <cell r="C1986">
            <v>1368.96</v>
          </cell>
        </row>
        <row r="1987">
          <cell r="C1987">
            <v>1369.65</v>
          </cell>
        </row>
        <row r="1988">
          <cell r="C1988">
            <v>1370.34</v>
          </cell>
        </row>
        <row r="1989">
          <cell r="C1989">
            <v>1371.03</v>
          </cell>
        </row>
        <row r="1990">
          <cell r="C1990">
            <v>1371.72</v>
          </cell>
        </row>
        <row r="1991">
          <cell r="C1991">
            <v>1372.41</v>
          </cell>
        </row>
        <row r="1992">
          <cell r="C1992">
            <v>1373.1</v>
          </cell>
        </row>
        <row r="1993">
          <cell r="C1993">
            <v>1373.79</v>
          </cell>
        </row>
        <row r="1994">
          <cell r="C1994">
            <v>1374.48</v>
          </cell>
        </row>
        <row r="1995">
          <cell r="C1995">
            <v>1375.17</v>
          </cell>
        </row>
        <row r="1996">
          <cell r="C1996">
            <v>1375.86</v>
          </cell>
        </row>
        <row r="1997">
          <cell r="C1997">
            <v>1376.55</v>
          </cell>
        </row>
        <row r="1998">
          <cell r="C1998">
            <v>1377.24</v>
          </cell>
        </row>
        <row r="1999">
          <cell r="C1999">
            <v>1377.93</v>
          </cell>
        </row>
        <row r="2000">
          <cell r="C2000">
            <v>1378.62</v>
          </cell>
        </row>
        <row r="2001">
          <cell r="C2001">
            <v>1379.31</v>
          </cell>
        </row>
        <row r="2002">
          <cell r="C2002">
            <v>1380</v>
          </cell>
        </row>
        <row r="2003">
          <cell r="C2003">
            <v>1380.69</v>
          </cell>
        </row>
        <row r="2004">
          <cell r="C2004">
            <v>1381.38</v>
          </cell>
        </row>
        <row r="2005">
          <cell r="C2005">
            <v>1382.07</v>
          </cell>
        </row>
        <row r="2006">
          <cell r="C2006">
            <v>1382.76</v>
          </cell>
        </row>
        <row r="2007">
          <cell r="C2007">
            <v>1383.45</v>
          </cell>
        </row>
        <row r="2008">
          <cell r="C2008">
            <v>1384.14</v>
          </cell>
        </row>
        <row r="2009">
          <cell r="C2009">
            <v>1384.83</v>
          </cell>
        </row>
        <row r="2010">
          <cell r="C2010">
            <v>1385.52</v>
          </cell>
        </row>
        <row r="2011">
          <cell r="C2011">
            <v>1386.21</v>
          </cell>
        </row>
        <row r="2012">
          <cell r="C2012">
            <v>1386.9</v>
          </cell>
        </row>
        <row r="2013">
          <cell r="C2013">
            <v>1387.59</v>
          </cell>
        </row>
        <row r="2014">
          <cell r="C2014">
            <v>1388.28</v>
          </cell>
        </row>
        <row r="2015">
          <cell r="C2015">
            <v>1388.97</v>
          </cell>
        </row>
        <row r="2016">
          <cell r="C2016">
            <v>1389.66</v>
          </cell>
        </row>
        <row r="2017">
          <cell r="C2017">
            <v>1390.35</v>
          </cell>
        </row>
        <row r="2018">
          <cell r="C2018">
            <v>1391.04</v>
          </cell>
        </row>
        <row r="2019">
          <cell r="C2019">
            <v>1391.73</v>
          </cell>
        </row>
        <row r="2020">
          <cell r="C2020">
            <v>1392.42</v>
          </cell>
        </row>
        <row r="2021">
          <cell r="C2021">
            <v>1393.11</v>
          </cell>
        </row>
        <row r="2022">
          <cell r="C2022">
            <v>1393.8</v>
          </cell>
        </row>
        <row r="2023">
          <cell r="C2023">
            <v>1394.49</v>
          </cell>
        </row>
        <row r="2024">
          <cell r="C2024">
            <v>1395.18</v>
          </cell>
        </row>
        <row r="2025">
          <cell r="C2025">
            <v>1395.87</v>
          </cell>
        </row>
        <row r="2026">
          <cell r="C2026">
            <v>1396.56</v>
          </cell>
        </row>
        <row r="2027">
          <cell r="C2027">
            <v>1397.25</v>
          </cell>
        </row>
        <row r="2028">
          <cell r="C2028">
            <v>1397.94</v>
          </cell>
        </row>
        <row r="2029">
          <cell r="C2029">
            <v>1398.63</v>
          </cell>
        </row>
        <row r="2030">
          <cell r="C2030">
            <v>1399.32</v>
          </cell>
        </row>
        <row r="2031">
          <cell r="C2031">
            <v>1400.01</v>
          </cell>
        </row>
        <row r="2032">
          <cell r="C2032">
            <v>1400.7</v>
          </cell>
        </row>
        <row r="2033">
          <cell r="C2033">
            <v>1401.39</v>
          </cell>
        </row>
        <row r="2034">
          <cell r="C2034">
            <v>1402.08</v>
          </cell>
        </row>
        <row r="2035">
          <cell r="C2035">
            <v>1402.77</v>
          </cell>
        </row>
        <row r="2036">
          <cell r="C2036">
            <v>1403.46</v>
          </cell>
        </row>
        <row r="2037">
          <cell r="C2037">
            <v>1404.15</v>
          </cell>
        </row>
        <row r="2038">
          <cell r="C2038">
            <v>1404.84</v>
          </cell>
        </row>
        <row r="2039">
          <cell r="C2039">
            <v>1405.53</v>
          </cell>
        </row>
        <row r="2040">
          <cell r="C2040">
            <v>1406.22</v>
          </cell>
        </row>
        <row r="2041">
          <cell r="C2041">
            <v>1406.91</v>
          </cell>
        </row>
        <row r="2042">
          <cell r="C2042">
            <v>1407.6</v>
          </cell>
        </row>
        <row r="2043">
          <cell r="C2043">
            <v>1408.29</v>
          </cell>
        </row>
        <row r="2044">
          <cell r="C2044">
            <v>1408.98</v>
          </cell>
        </row>
        <row r="2045">
          <cell r="C2045">
            <v>1409.67</v>
          </cell>
        </row>
        <row r="2046">
          <cell r="C2046">
            <v>1410.36</v>
          </cell>
        </row>
        <row r="2047">
          <cell r="C2047">
            <v>1411.05</v>
          </cell>
        </row>
        <row r="2048">
          <cell r="C2048">
            <v>1411.74</v>
          </cell>
        </row>
        <row r="2049">
          <cell r="C2049">
            <v>1412.43</v>
          </cell>
        </row>
        <row r="2050">
          <cell r="C2050">
            <v>1413.12</v>
          </cell>
        </row>
        <row r="2051">
          <cell r="C2051">
            <v>1413.81</v>
          </cell>
        </row>
        <row r="2052">
          <cell r="C2052">
            <v>1414.5</v>
          </cell>
        </row>
        <row r="2053">
          <cell r="C2053">
            <v>1415.19</v>
          </cell>
        </row>
        <row r="2054">
          <cell r="C2054">
            <v>1415.88</v>
          </cell>
        </row>
        <row r="2055">
          <cell r="C2055">
            <v>1416.57</v>
          </cell>
        </row>
        <row r="2056">
          <cell r="C2056">
            <v>1417.26</v>
          </cell>
        </row>
        <row r="2057">
          <cell r="C2057">
            <v>1417.95</v>
          </cell>
        </row>
        <row r="2058">
          <cell r="C2058">
            <v>1418.64</v>
          </cell>
        </row>
        <row r="2059">
          <cell r="C2059">
            <v>1419.33</v>
          </cell>
        </row>
        <row r="2060">
          <cell r="C2060">
            <v>1420.02</v>
          </cell>
        </row>
        <row r="2061">
          <cell r="C2061">
            <v>1420.71</v>
          </cell>
        </row>
        <row r="2062">
          <cell r="C2062">
            <v>1421.4</v>
          </cell>
        </row>
        <row r="2063">
          <cell r="C2063">
            <v>1422.09</v>
          </cell>
        </row>
        <row r="2064">
          <cell r="C2064">
            <v>1422.78</v>
          </cell>
        </row>
        <row r="2065">
          <cell r="C2065">
            <v>1423.47</v>
          </cell>
        </row>
        <row r="2066">
          <cell r="C2066">
            <v>1424.16</v>
          </cell>
        </row>
        <row r="2067">
          <cell r="C2067">
            <v>1424.85</v>
          </cell>
        </row>
        <row r="2068">
          <cell r="C2068">
            <v>1425.54</v>
          </cell>
        </row>
        <row r="2069">
          <cell r="C2069">
            <v>1426.23</v>
          </cell>
        </row>
        <row r="2070">
          <cell r="C2070">
            <v>1426.92</v>
          </cell>
        </row>
        <row r="2071">
          <cell r="C2071">
            <v>1427.61</v>
          </cell>
        </row>
        <row r="2072">
          <cell r="C2072">
            <v>1428.3</v>
          </cell>
        </row>
        <row r="2073">
          <cell r="C2073">
            <v>1428.99</v>
          </cell>
        </row>
        <row r="2074">
          <cell r="C2074">
            <v>1429.68</v>
          </cell>
        </row>
        <row r="2075">
          <cell r="C2075">
            <v>1430.37</v>
          </cell>
        </row>
        <row r="2076">
          <cell r="C2076">
            <v>1431.06</v>
          </cell>
        </row>
        <row r="2077">
          <cell r="C2077">
            <v>1431.75</v>
          </cell>
        </row>
        <row r="2078">
          <cell r="C2078">
            <v>1432.44</v>
          </cell>
        </row>
        <row r="2079">
          <cell r="C2079">
            <v>1433.13</v>
          </cell>
        </row>
        <row r="2080">
          <cell r="C2080">
            <v>1433.82</v>
          </cell>
        </row>
        <row r="2081">
          <cell r="C2081">
            <v>1434.51</v>
          </cell>
        </row>
        <row r="2082">
          <cell r="C2082">
            <v>1435.2</v>
          </cell>
        </row>
        <row r="2083">
          <cell r="C2083">
            <v>1435.89</v>
          </cell>
        </row>
        <row r="2084">
          <cell r="C2084">
            <v>1436.58</v>
          </cell>
        </row>
        <row r="2085">
          <cell r="C2085">
            <v>1437.27</v>
          </cell>
        </row>
        <row r="2086">
          <cell r="C2086">
            <v>1437.96</v>
          </cell>
        </row>
        <row r="2087">
          <cell r="C2087">
            <v>1438.65</v>
          </cell>
        </row>
        <row r="2088">
          <cell r="C2088">
            <v>1439.34</v>
          </cell>
        </row>
        <row r="2089">
          <cell r="C2089">
            <v>1440.03</v>
          </cell>
        </row>
        <row r="2090">
          <cell r="C2090">
            <v>1440.72</v>
          </cell>
        </row>
        <row r="2091">
          <cell r="C2091">
            <v>1441.41</v>
          </cell>
        </row>
        <row r="2092">
          <cell r="C2092">
            <v>1442.1</v>
          </cell>
        </row>
        <row r="2093">
          <cell r="C2093">
            <v>1442.79</v>
          </cell>
        </row>
        <row r="2094">
          <cell r="C2094">
            <v>1443.48</v>
          </cell>
        </row>
        <row r="2095">
          <cell r="C2095">
            <v>1444.17</v>
          </cell>
        </row>
        <row r="2096">
          <cell r="C2096">
            <v>1444.86</v>
          </cell>
        </row>
        <row r="2097">
          <cell r="C2097">
            <v>1445.55</v>
          </cell>
        </row>
        <row r="2098">
          <cell r="C2098">
            <v>1446.24</v>
          </cell>
        </row>
        <row r="2099">
          <cell r="C2099">
            <v>1446.93</v>
          </cell>
        </row>
        <row r="2100">
          <cell r="C2100">
            <v>1447.62</v>
          </cell>
        </row>
        <row r="2101">
          <cell r="C2101">
            <v>1448.31</v>
          </cell>
        </row>
        <row r="2102">
          <cell r="C2102">
            <v>1449</v>
          </cell>
        </row>
        <row r="2103">
          <cell r="C2103">
            <v>1449.69</v>
          </cell>
        </row>
        <row r="2104">
          <cell r="C2104">
            <v>1450.38</v>
          </cell>
        </row>
        <row r="2105">
          <cell r="C2105">
            <v>1451.07</v>
          </cell>
        </row>
        <row r="2106">
          <cell r="C2106">
            <v>1451.76</v>
          </cell>
        </row>
        <row r="2107">
          <cell r="C2107">
            <v>1452.45</v>
          </cell>
        </row>
        <row r="2108">
          <cell r="C2108">
            <v>1453.14</v>
          </cell>
        </row>
        <row r="2109">
          <cell r="C2109">
            <v>1453.83</v>
          </cell>
        </row>
        <row r="2110">
          <cell r="C2110">
            <v>1454.52</v>
          </cell>
        </row>
        <row r="2111">
          <cell r="C2111">
            <v>1455.21</v>
          </cell>
        </row>
        <row r="2112">
          <cell r="C2112">
            <v>1455.9</v>
          </cell>
        </row>
        <row r="2113">
          <cell r="C2113">
            <v>1456.59</v>
          </cell>
        </row>
        <row r="2114">
          <cell r="C2114">
            <v>1457.28</v>
          </cell>
        </row>
        <row r="2115">
          <cell r="C2115">
            <v>1457.97</v>
          </cell>
        </row>
        <row r="2116">
          <cell r="C2116">
            <v>1458.66</v>
          </cell>
        </row>
        <row r="2117">
          <cell r="C2117">
            <v>1459.35</v>
          </cell>
        </row>
        <row r="2118">
          <cell r="C2118">
            <v>1460.04</v>
          </cell>
        </row>
        <row r="2119">
          <cell r="C2119">
            <v>1460.73</v>
          </cell>
        </row>
        <row r="2120">
          <cell r="C2120">
            <v>1461.42</v>
          </cell>
        </row>
        <row r="2121">
          <cell r="C2121">
            <v>1462.11</v>
          </cell>
        </row>
        <row r="2122">
          <cell r="C2122">
            <v>1462.8</v>
          </cell>
        </row>
        <row r="2123">
          <cell r="C2123">
            <v>1463.49</v>
          </cell>
        </row>
        <row r="2124">
          <cell r="C2124">
            <v>1464.18</v>
          </cell>
        </row>
        <row r="2125">
          <cell r="C2125">
            <v>1464.87</v>
          </cell>
        </row>
        <row r="2126">
          <cell r="C2126">
            <v>1465.56</v>
          </cell>
        </row>
        <row r="2127">
          <cell r="C2127">
            <v>1466.25</v>
          </cell>
        </row>
        <row r="2128">
          <cell r="C2128">
            <v>1466.94</v>
          </cell>
        </row>
        <row r="2129">
          <cell r="C2129">
            <v>1467.63</v>
          </cell>
        </row>
        <row r="2130">
          <cell r="C2130">
            <v>1468.32</v>
          </cell>
        </row>
        <row r="2131">
          <cell r="C2131">
            <v>1469.01</v>
          </cell>
        </row>
        <row r="2132">
          <cell r="C2132">
            <v>1469.7</v>
          </cell>
        </row>
        <row r="2133">
          <cell r="C2133">
            <v>1470.39</v>
          </cell>
        </row>
        <row r="2134">
          <cell r="C2134">
            <v>1471.08</v>
          </cell>
        </row>
        <row r="2135">
          <cell r="C2135">
            <v>1471.77</v>
          </cell>
        </row>
        <row r="2136">
          <cell r="C2136">
            <v>1472.46</v>
          </cell>
        </row>
        <row r="2137">
          <cell r="C2137">
            <v>1473.15</v>
          </cell>
        </row>
        <row r="2138">
          <cell r="C2138">
            <v>1473.84</v>
          </cell>
        </row>
        <row r="2139">
          <cell r="C2139">
            <v>1474.53</v>
          </cell>
        </row>
        <row r="2140">
          <cell r="C2140">
            <v>1475.22</v>
          </cell>
        </row>
        <row r="2141">
          <cell r="C2141">
            <v>1475.91</v>
          </cell>
        </row>
        <row r="2142">
          <cell r="C2142">
            <v>1476.6</v>
          </cell>
        </row>
        <row r="2143">
          <cell r="C2143">
            <v>1477.29</v>
          </cell>
        </row>
        <row r="2144">
          <cell r="C2144">
            <v>1477.98</v>
          </cell>
        </row>
        <row r="2145">
          <cell r="C2145">
            <v>1478.67</v>
          </cell>
        </row>
        <row r="2146">
          <cell r="C2146">
            <v>1479.36</v>
          </cell>
        </row>
        <row r="2147">
          <cell r="C2147">
            <v>1480.05</v>
          </cell>
        </row>
        <row r="2148">
          <cell r="C2148">
            <v>1480.74</v>
          </cell>
        </row>
        <row r="2149">
          <cell r="C2149">
            <v>1481.43</v>
          </cell>
        </row>
        <row r="2150">
          <cell r="C2150">
            <v>1482.12</v>
          </cell>
        </row>
        <row r="2151">
          <cell r="C2151">
            <v>1482.81</v>
          </cell>
        </row>
        <row r="2152">
          <cell r="C2152">
            <v>1483.5</v>
          </cell>
        </row>
        <row r="2153">
          <cell r="C2153">
            <v>1484.19</v>
          </cell>
        </row>
        <row r="2154">
          <cell r="C2154">
            <v>1484.88</v>
          </cell>
        </row>
        <row r="2155">
          <cell r="C2155">
            <v>1485.57</v>
          </cell>
        </row>
        <row r="2156">
          <cell r="C2156">
            <v>1486.26</v>
          </cell>
        </row>
        <row r="2157">
          <cell r="C2157">
            <v>1486.95</v>
          </cell>
        </row>
        <row r="2158">
          <cell r="C2158">
            <v>1487.64</v>
          </cell>
        </row>
        <row r="2159">
          <cell r="C2159">
            <v>1488.33</v>
          </cell>
        </row>
        <row r="2160">
          <cell r="C2160">
            <v>1489.02</v>
          </cell>
        </row>
        <row r="2161">
          <cell r="C2161">
            <v>1489.71</v>
          </cell>
        </row>
        <row r="2162">
          <cell r="C2162">
            <v>1490.4</v>
          </cell>
        </row>
        <row r="2163">
          <cell r="C2163">
            <v>1491.09</v>
          </cell>
        </row>
        <row r="2164">
          <cell r="C2164">
            <v>1491.78</v>
          </cell>
        </row>
        <row r="2165">
          <cell r="C2165">
            <v>1492.47</v>
          </cell>
        </row>
        <row r="2166">
          <cell r="C2166">
            <v>1493.16</v>
          </cell>
        </row>
        <row r="2167">
          <cell r="C2167">
            <v>1493.85</v>
          </cell>
        </row>
        <row r="2168">
          <cell r="C2168">
            <v>1494.54</v>
          </cell>
        </row>
        <row r="2169">
          <cell r="C2169">
            <v>1495.23</v>
          </cell>
        </row>
        <row r="2170">
          <cell r="C2170">
            <v>1495.92</v>
          </cell>
        </row>
        <row r="2171">
          <cell r="C2171">
            <v>1496.61</v>
          </cell>
        </row>
        <row r="2172">
          <cell r="C2172">
            <v>1497.3</v>
          </cell>
        </row>
        <row r="2173">
          <cell r="C2173">
            <v>1497.99</v>
          </cell>
        </row>
        <row r="2174">
          <cell r="C2174">
            <v>1498.68</v>
          </cell>
        </row>
        <row r="2175">
          <cell r="C2175">
            <v>1499.37</v>
          </cell>
        </row>
        <row r="2176">
          <cell r="C2176">
            <v>1500.06</v>
          </cell>
        </row>
        <row r="2177">
          <cell r="C2177">
            <v>1500.75</v>
          </cell>
        </row>
        <row r="2178">
          <cell r="C2178">
            <v>1501.44</v>
          </cell>
        </row>
        <row r="2179">
          <cell r="C2179">
            <v>1502.13</v>
          </cell>
        </row>
        <row r="2180">
          <cell r="C2180">
            <v>1502.82</v>
          </cell>
        </row>
        <row r="2181">
          <cell r="C2181">
            <v>1503.51</v>
          </cell>
        </row>
        <row r="2182">
          <cell r="C2182">
            <v>1504.2</v>
          </cell>
        </row>
        <row r="2183">
          <cell r="C2183">
            <v>1504.89</v>
          </cell>
        </row>
        <row r="2184">
          <cell r="C2184">
            <v>1505.58</v>
          </cell>
        </row>
        <row r="2185">
          <cell r="C2185">
            <v>1506.27</v>
          </cell>
        </row>
        <row r="2186">
          <cell r="C2186">
            <v>1506.96</v>
          </cell>
        </row>
        <row r="2187">
          <cell r="C2187">
            <v>1507.65</v>
          </cell>
        </row>
        <row r="2188">
          <cell r="C2188">
            <v>1508.34</v>
          </cell>
        </row>
        <row r="2189">
          <cell r="C2189">
            <v>1509.03</v>
          </cell>
        </row>
        <row r="2190">
          <cell r="C2190">
            <v>1509.72</v>
          </cell>
        </row>
        <row r="2191">
          <cell r="C2191">
            <v>1510.41</v>
          </cell>
        </row>
        <row r="2192">
          <cell r="C2192">
            <v>1511.1</v>
          </cell>
        </row>
        <row r="2193">
          <cell r="C2193">
            <v>1511.79</v>
          </cell>
        </row>
        <row r="2194">
          <cell r="C2194">
            <v>1512.48</v>
          </cell>
        </row>
        <row r="2195">
          <cell r="C2195">
            <v>1513.17</v>
          </cell>
        </row>
        <row r="2196">
          <cell r="C2196">
            <v>1513.86</v>
          </cell>
        </row>
        <row r="2197">
          <cell r="C2197">
            <v>1514.55</v>
          </cell>
        </row>
        <row r="2198">
          <cell r="C2198">
            <v>1515.24</v>
          </cell>
        </row>
        <row r="2199">
          <cell r="C2199">
            <v>1515.93</v>
          </cell>
        </row>
        <row r="2200">
          <cell r="C2200">
            <v>1516.62</v>
          </cell>
        </row>
        <row r="2201">
          <cell r="C2201">
            <v>1517.31</v>
          </cell>
        </row>
        <row r="2202">
          <cell r="C2202">
            <v>1518</v>
          </cell>
        </row>
        <row r="2203">
          <cell r="C2203">
            <v>1518.69</v>
          </cell>
        </row>
        <row r="2204">
          <cell r="C2204">
            <v>1519.38</v>
          </cell>
        </row>
        <row r="2205">
          <cell r="C2205">
            <v>1520.07</v>
          </cell>
        </row>
        <row r="2206">
          <cell r="C2206">
            <v>1520.76</v>
          </cell>
        </row>
        <row r="2207">
          <cell r="C2207">
            <v>1521.45</v>
          </cell>
        </row>
        <row r="2208">
          <cell r="C2208">
            <v>1522.14</v>
          </cell>
        </row>
        <row r="2209">
          <cell r="C2209">
            <v>1522.83</v>
          </cell>
        </row>
        <row r="2210">
          <cell r="C2210">
            <v>1523.52</v>
          </cell>
        </row>
        <row r="2211">
          <cell r="C2211">
            <v>1524.21</v>
          </cell>
        </row>
        <row r="2212">
          <cell r="C2212">
            <v>1524.9</v>
          </cell>
        </row>
        <row r="2213">
          <cell r="C2213">
            <v>1525.59</v>
          </cell>
        </row>
        <row r="2214">
          <cell r="C2214">
            <v>1526.28</v>
          </cell>
        </row>
        <row r="2215">
          <cell r="C2215">
            <v>1526.97</v>
          </cell>
        </row>
        <row r="2216">
          <cell r="C2216">
            <v>1527.66</v>
          </cell>
        </row>
        <row r="2217">
          <cell r="C2217">
            <v>1528.35</v>
          </cell>
        </row>
        <row r="2218">
          <cell r="C2218">
            <v>1529.04</v>
          </cell>
        </row>
        <row r="2219">
          <cell r="C2219">
            <v>1529.73</v>
          </cell>
        </row>
        <row r="2220">
          <cell r="C2220">
            <v>1530.42</v>
          </cell>
        </row>
        <row r="2221">
          <cell r="C2221">
            <v>1531.11</v>
          </cell>
        </row>
        <row r="2222">
          <cell r="C2222">
            <v>1531.8</v>
          </cell>
        </row>
        <row r="2223">
          <cell r="C2223">
            <v>1532.49</v>
          </cell>
        </row>
        <row r="2224">
          <cell r="C2224">
            <v>1533.18</v>
          </cell>
        </row>
        <row r="2225">
          <cell r="C2225">
            <v>1533.87</v>
          </cell>
        </row>
        <row r="2226">
          <cell r="C2226">
            <v>1534.56</v>
          </cell>
        </row>
        <row r="2227">
          <cell r="C2227">
            <v>1535.25</v>
          </cell>
        </row>
        <row r="2228">
          <cell r="C2228">
            <v>1535.94</v>
          </cell>
        </row>
        <row r="2229">
          <cell r="C2229">
            <v>1536.63</v>
          </cell>
        </row>
        <row r="2230">
          <cell r="C2230">
            <v>1537.32</v>
          </cell>
        </row>
        <row r="2231">
          <cell r="C2231">
            <v>1538.01</v>
          </cell>
        </row>
        <row r="2232">
          <cell r="C2232">
            <v>1538.7</v>
          </cell>
        </row>
        <row r="2233">
          <cell r="C2233">
            <v>1539.39</v>
          </cell>
        </row>
        <row r="2234">
          <cell r="C2234">
            <v>1540.08</v>
          </cell>
        </row>
        <row r="2235">
          <cell r="C2235">
            <v>1540.77</v>
          </cell>
        </row>
        <row r="2236">
          <cell r="C2236">
            <v>1541.46</v>
          </cell>
        </row>
        <row r="2237">
          <cell r="C2237">
            <v>1542.15</v>
          </cell>
        </row>
        <row r="2238">
          <cell r="C2238">
            <v>1542.84</v>
          </cell>
        </row>
        <row r="2239">
          <cell r="C2239">
            <v>1543.53</v>
          </cell>
        </row>
        <row r="2240">
          <cell r="C2240">
            <v>1544.22</v>
          </cell>
        </row>
        <row r="2241">
          <cell r="C2241">
            <v>1544.91</v>
          </cell>
        </row>
        <row r="2242">
          <cell r="C2242">
            <v>1545.6</v>
          </cell>
        </row>
        <row r="2243">
          <cell r="C2243">
            <v>1546.29</v>
          </cell>
        </row>
        <row r="2244">
          <cell r="C2244">
            <v>1546.98</v>
          </cell>
        </row>
        <row r="2245">
          <cell r="C2245">
            <v>1547.67</v>
          </cell>
        </row>
        <row r="2246">
          <cell r="C2246">
            <v>1548.36</v>
          </cell>
        </row>
        <row r="2247">
          <cell r="C2247">
            <v>1549.05</v>
          </cell>
        </row>
        <row r="2248">
          <cell r="C2248">
            <v>1549.74</v>
          </cell>
        </row>
        <row r="2249">
          <cell r="C2249">
            <v>1550.43</v>
          </cell>
        </row>
        <row r="2250">
          <cell r="C2250">
            <v>1551.12</v>
          </cell>
        </row>
        <row r="2251">
          <cell r="C2251">
            <v>1551.81</v>
          </cell>
        </row>
        <row r="2252">
          <cell r="C2252">
            <v>1552.5</v>
          </cell>
        </row>
        <row r="2253">
          <cell r="C2253">
            <v>1553.19</v>
          </cell>
        </row>
        <row r="2254">
          <cell r="C2254">
            <v>1553.88</v>
          </cell>
        </row>
        <row r="2255">
          <cell r="C2255">
            <v>1554.57</v>
          </cell>
        </row>
        <row r="2256">
          <cell r="C2256">
            <v>1555.26</v>
          </cell>
        </row>
        <row r="2257">
          <cell r="C2257">
            <v>1555.95</v>
          </cell>
        </row>
        <row r="2258">
          <cell r="C2258">
            <v>1556.64</v>
          </cell>
        </row>
        <row r="2259">
          <cell r="C2259">
            <v>1557.33</v>
          </cell>
        </row>
        <row r="2260">
          <cell r="C2260">
            <v>1558.02</v>
          </cell>
        </row>
        <row r="2261">
          <cell r="C2261">
            <v>1558.71</v>
          </cell>
        </row>
        <row r="2262">
          <cell r="C2262">
            <v>1559.4</v>
          </cell>
        </row>
        <row r="2263">
          <cell r="C2263">
            <v>1560.09</v>
          </cell>
        </row>
        <row r="2264">
          <cell r="C2264">
            <v>1560.78</v>
          </cell>
        </row>
        <row r="2265">
          <cell r="C2265">
            <v>1561.47</v>
          </cell>
        </row>
        <row r="2266">
          <cell r="C2266">
            <v>1562.16</v>
          </cell>
        </row>
        <row r="2267">
          <cell r="C2267">
            <v>1562.85</v>
          </cell>
        </row>
        <row r="2268">
          <cell r="C2268">
            <v>1563.54</v>
          </cell>
        </row>
        <row r="2269">
          <cell r="C2269">
            <v>1564.23</v>
          </cell>
        </row>
        <row r="2270">
          <cell r="C2270">
            <v>1564.92</v>
          </cell>
        </row>
        <row r="2271">
          <cell r="C2271">
            <v>1565.61</v>
          </cell>
        </row>
        <row r="2272">
          <cell r="C2272">
            <v>1566.3</v>
          </cell>
        </row>
        <row r="2273">
          <cell r="C2273">
            <v>1566.99</v>
          </cell>
        </row>
        <row r="2274">
          <cell r="C2274">
            <v>1567.68</v>
          </cell>
        </row>
        <row r="2275">
          <cell r="C2275">
            <v>1568.37</v>
          </cell>
        </row>
        <row r="2276">
          <cell r="C2276">
            <v>1569.06</v>
          </cell>
        </row>
        <row r="2277">
          <cell r="C2277">
            <v>1569.75</v>
          </cell>
        </row>
        <row r="2278">
          <cell r="C2278">
            <v>1570.44</v>
          </cell>
        </row>
        <row r="2279">
          <cell r="C2279">
            <v>1571.13</v>
          </cell>
        </row>
        <row r="2280">
          <cell r="C2280">
            <v>1571.82</v>
          </cell>
        </row>
        <row r="2281">
          <cell r="C2281">
            <v>1572.51</v>
          </cell>
        </row>
        <row r="2282">
          <cell r="C2282">
            <v>1573.2</v>
          </cell>
        </row>
        <row r="2283">
          <cell r="C2283">
            <v>1573.89</v>
          </cell>
        </row>
        <row r="2284">
          <cell r="C2284">
            <v>1574.58</v>
          </cell>
        </row>
        <row r="2285">
          <cell r="C2285">
            <v>1575.27</v>
          </cell>
        </row>
        <row r="2286">
          <cell r="C2286">
            <v>1575.96</v>
          </cell>
        </row>
        <row r="2287">
          <cell r="C2287">
            <v>1576.65</v>
          </cell>
        </row>
        <row r="2288">
          <cell r="C2288">
            <v>1577.34</v>
          </cell>
        </row>
        <row r="2289">
          <cell r="C2289">
            <v>1578.03</v>
          </cell>
        </row>
        <row r="2290">
          <cell r="C2290">
            <v>1578.72</v>
          </cell>
        </row>
        <row r="2291">
          <cell r="C2291">
            <v>1579.41</v>
          </cell>
        </row>
        <row r="2292">
          <cell r="C2292">
            <v>1580.1</v>
          </cell>
        </row>
        <row r="2293">
          <cell r="C2293">
            <v>1580.79</v>
          </cell>
        </row>
        <row r="2294">
          <cell r="C2294">
            <v>1581.48</v>
          </cell>
        </row>
        <row r="2295">
          <cell r="C2295">
            <v>1582.17</v>
          </cell>
        </row>
        <row r="2296">
          <cell r="C2296">
            <v>1582.86</v>
          </cell>
        </row>
        <row r="2297">
          <cell r="C2297">
            <v>1583.55</v>
          </cell>
        </row>
        <row r="2298">
          <cell r="C2298">
            <v>1584.24</v>
          </cell>
        </row>
        <row r="2299">
          <cell r="C2299">
            <v>1584.93</v>
          </cell>
        </row>
        <row r="2300">
          <cell r="C2300">
            <v>1585.62</v>
          </cell>
        </row>
        <row r="2301">
          <cell r="C2301">
            <v>1586.31</v>
          </cell>
        </row>
        <row r="2302">
          <cell r="C2302">
            <v>1587</v>
          </cell>
        </row>
        <row r="2303">
          <cell r="C2303">
            <v>1587.69</v>
          </cell>
        </row>
        <row r="2304">
          <cell r="C2304">
            <v>1588.38</v>
          </cell>
        </row>
        <row r="2305">
          <cell r="C2305">
            <v>1589.07</v>
          </cell>
        </row>
        <row r="2306">
          <cell r="C2306">
            <v>1589.76</v>
          </cell>
        </row>
        <row r="2307">
          <cell r="C2307">
            <v>1590.45</v>
          </cell>
        </row>
        <row r="2308">
          <cell r="C2308">
            <v>1591.14</v>
          </cell>
        </row>
        <row r="2309">
          <cell r="C2309">
            <v>1591.83</v>
          </cell>
        </row>
        <row r="2310">
          <cell r="C2310">
            <v>1592.52</v>
          </cell>
        </row>
        <row r="2311">
          <cell r="C2311">
            <v>1593.21</v>
          </cell>
        </row>
        <row r="2312">
          <cell r="C2312">
            <v>1593.9</v>
          </cell>
        </row>
        <row r="2313">
          <cell r="C2313">
            <v>1594.59</v>
          </cell>
        </row>
        <row r="2314">
          <cell r="C2314">
            <v>1595.28</v>
          </cell>
        </row>
        <row r="2315">
          <cell r="C2315">
            <v>1595.97</v>
          </cell>
        </row>
        <row r="2316">
          <cell r="C2316">
            <v>1596.66</v>
          </cell>
        </row>
        <row r="2317">
          <cell r="C2317">
            <v>1597.35</v>
          </cell>
        </row>
        <row r="2318">
          <cell r="C2318">
            <v>1598.04</v>
          </cell>
        </row>
        <row r="2319">
          <cell r="C2319">
            <v>1598.73</v>
          </cell>
        </row>
        <row r="2320">
          <cell r="C2320">
            <v>1599.42</v>
          </cell>
        </row>
        <row r="2321">
          <cell r="C2321">
            <v>1600.11</v>
          </cell>
        </row>
        <row r="2322">
          <cell r="C2322">
            <v>1600.8</v>
          </cell>
        </row>
        <row r="2323">
          <cell r="C2323">
            <v>1601.49</v>
          </cell>
        </row>
        <row r="2324">
          <cell r="C2324">
            <v>1602.18</v>
          </cell>
        </row>
        <row r="2325">
          <cell r="C2325">
            <v>1602.87</v>
          </cell>
        </row>
        <row r="2326">
          <cell r="C2326">
            <v>1603.56</v>
          </cell>
        </row>
        <row r="2327">
          <cell r="C2327">
            <v>1604.25</v>
          </cell>
        </row>
        <row r="2328">
          <cell r="C2328">
            <v>1604.94</v>
          </cell>
        </row>
        <row r="2329">
          <cell r="C2329">
            <v>1605.63</v>
          </cell>
        </row>
        <row r="2330">
          <cell r="C2330">
            <v>1606.32</v>
          </cell>
        </row>
        <row r="2331">
          <cell r="C2331">
            <v>1607.01</v>
          </cell>
        </row>
        <row r="2332">
          <cell r="C2332">
            <v>1607.7</v>
          </cell>
        </row>
        <row r="2333">
          <cell r="C2333">
            <v>1608.39</v>
          </cell>
        </row>
        <row r="2334">
          <cell r="C2334">
            <v>1609.08</v>
          </cell>
        </row>
        <row r="2335">
          <cell r="C2335">
            <v>1609.77</v>
          </cell>
        </row>
        <row r="2336">
          <cell r="C2336">
            <v>1610.46</v>
          </cell>
        </row>
        <row r="2337">
          <cell r="C2337">
            <v>1611.15</v>
          </cell>
        </row>
        <row r="2338">
          <cell r="C2338">
            <v>1611.84</v>
          </cell>
        </row>
        <row r="2339">
          <cell r="C2339">
            <v>1612.53</v>
          </cell>
        </row>
        <row r="2340">
          <cell r="C2340">
            <v>1613.22</v>
          </cell>
        </row>
        <row r="2341">
          <cell r="C2341">
            <v>1613.91</v>
          </cell>
        </row>
        <row r="2342">
          <cell r="C2342">
            <v>1614.6</v>
          </cell>
        </row>
        <row r="2343">
          <cell r="C2343">
            <v>1615.29</v>
          </cell>
        </row>
        <row r="2344">
          <cell r="C2344">
            <v>1615.98</v>
          </cell>
        </row>
        <row r="2345">
          <cell r="C2345">
            <v>1616.67</v>
          </cell>
        </row>
        <row r="2346">
          <cell r="C2346">
            <v>1617.36</v>
          </cell>
        </row>
        <row r="2347">
          <cell r="C2347">
            <v>1618.05</v>
          </cell>
        </row>
        <row r="2348">
          <cell r="C2348">
            <v>1618.74</v>
          </cell>
        </row>
        <row r="2349">
          <cell r="C2349">
            <v>1619.43</v>
          </cell>
        </row>
        <row r="2350">
          <cell r="C2350">
            <v>1620.12</v>
          </cell>
        </row>
        <row r="2351">
          <cell r="C2351">
            <v>1620.81</v>
          </cell>
        </row>
        <row r="2352">
          <cell r="C2352">
            <v>1621.5</v>
          </cell>
        </row>
        <row r="2353">
          <cell r="C2353">
            <v>1622.19</v>
          </cell>
        </row>
        <row r="2354">
          <cell r="C2354">
            <v>1622.88</v>
          </cell>
        </row>
        <row r="2355">
          <cell r="C2355">
            <v>1623.57</v>
          </cell>
        </row>
        <row r="2356">
          <cell r="C2356">
            <v>1624.26</v>
          </cell>
        </row>
        <row r="2357">
          <cell r="C2357">
            <v>1624.95</v>
          </cell>
        </row>
        <row r="2358">
          <cell r="C2358">
            <v>1625.64</v>
          </cell>
        </row>
        <row r="2359">
          <cell r="C2359">
            <v>1626.33</v>
          </cell>
        </row>
        <row r="2360">
          <cell r="C2360">
            <v>1627.02</v>
          </cell>
        </row>
        <row r="2361">
          <cell r="C2361">
            <v>1627.71</v>
          </cell>
        </row>
        <row r="2362">
          <cell r="C2362">
            <v>1628.4</v>
          </cell>
        </row>
        <row r="2363">
          <cell r="C2363">
            <v>1629.09</v>
          </cell>
        </row>
        <row r="2364">
          <cell r="C2364">
            <v>1629.78</v>
          </cell>
        </row>
        <row r="2365">
          <cell r="C2365">
            <v>1630.47</v>
          </cell>
        </row>
        <row r="2366">
          <cell r="C2366">
            <v>1631.16</v>
          </cell>
        </row>
        <row r="2367">
          <cell r="C2367">
            <v>1631.85</v>
          </cell>
        </row>
        <row r="2368">
          <cell r="C2368">
            <v>1632.54</v>
          </cell>
        </row>
        <row r="2369">
          <cell r="C2369">
            <v>1633.23</v>
          </cell>
        </row>
        <row r="2370">
          <cell r="C2370">
            <v>1633.92</v>
          </cell>
        </row>
        <row r="2371">
          <cell r="C2371">
            <v>1634.61</v>
          </cell>
        </row>
        <row r="2372">
          <cell r="C2372">
            <v>1635.3</v>
          </cell>
        </row>
        <row r="2373">
          <cell r="C2373">
            <v>1635.99</v>
          </cell>
        </row>
        <row r="2374">
          <cell r="C2374">
            <v>1636.68</v>
          </cell>
        </row>
        <row r="2375">
          <cell r="C2375">
            <v>1637.37</v>
          </cell>
        </row>
        <row r="2376">
          <cell r="C2376">
            <v>1638.06</v>
          </cell>
        </row>
        <row r="2377">
          <cell r="C2377">
            <v>1638.75</v>
          </cell>
        </row>
        <row r="2378">
          <cell r="C2378">
            <v>1639.44</v>
          </cell>
        </row>
        <row r="2379">
          <cell r="C2379">
            <v>1640.13</v>
          </cell>
        </row>
        <row r="2380">
          <cell r="C2380">
            <v>1640.82</v>
          </cell>
        </row>
        <row r="2381">
          <cell r="C2381">
            <v>1641.51</v>
          </cell>
        </row>
        <row r="2382">
          <cell r="C2382">
            <v>1642.2</v>
          </cell>
        </row>
        <row r="2383">
          <cell r="C2383">
            <v>1642.89</v>
          </cell>
        </row>
        <row r="2384">
          <cell r="C2384">
            <v>1643.58</v>
          </cell>
        </row>
        <row r="2385">
          <cell r="C2385">
            <v>1644.27</v>
          </cell>
        </row>
        <row r="2386">
          <cell r="C2386">
            <v>1644.96</v>
          </cell>
        </row>
        <row r="2387">
          <cell r="C2387">
            <v>1645.65</v>
          </cell>
        </row>
        <row r="2388">
          <cell r="C2388">
            <v>1646.34</v>
          </cell>
        </row>
        <row r="2389">
          <cell r="C2389">
            <v>1647.03</v>
          </cell>
        </row>
        <row r="2390">
          <cell r="C2390">
            <v>1647.72</v>
          </cell>
        </row>
        <row r="2391">
          <cell r="C2391">
            <v>1648.41</v>
          </cell>
        </row>
        <row r="2392">
          <cell r="C2392">
            <v>1649.1</v>
          </cell>
        </row>
        <row r="2393">
          <cell r="C2393">
            <v>1649.79</v>
          </cell>
        </row>
        <row r="2394">
          <cell r="C2394">
            <v>1650.48</v>
          </cell>
        </row>
        <row r="2395">
          <cell r="C2395">
            <v>1651.17</v>
          </cell>
        </row>
        <row r="2396">
          <cell r="C2396">
            <v>1651.86</v>
          </cell>
        </row>
        <row r="2397">
          <cell r="C2397">
            <v>1652.55</v>
          </cell>
        </row>
        <row r="2398">
          <cell r="C2398">
            <v>1653.24</v>
          </cell>
        </row>
        <row r="2399">
          <cell r="C2399">
            <v>1653.93</v>
          </cell>
        </row>
        <row r="2400">
          <cell r="C2400">
            <v>1654.62</v>
          </cell>
        </row>
        <row r="2401">
          <cell r="C2401">
            <v>1655.31</v>
          </cell>
        </row>
        <row r="2402">
          <cell r="C2402">
            <v>1656</v>
          </cell>
        </row>
        <row r="2403">
          <cell r="C2403">
            <v>1656.69</v>
          </cell>
        </row>
        <row r="2404">
          <cell r="C2404">
            <v>1657.38</v>
          </cell>
        </row>
        <row r="2405">
          <cell r="C2405">
            <v>1658.07</v>
          </cell>
        </row>
        <row r="2406">
          <cell r="C2406">
            <v>1658.76</v>
          </cell>
        </row>
        <row r="2407">
          <cell r="C2407">
            <v>1659.45</v>
          </cell>
        </row>
        <row r="2408">
          <cell r="C2408">
            <v>1660.14</v>
          </cell>
        </row>
        <row r="2409">
          <cell r="C2409">
            <v>1660.83</v>
          </cell>
        </row>
        <row r="2410">
          <cell r="C2410">
            <v>1661.52</v>
          </cell>
        </row>
        <row r="2411">
          <cell r="C2411">
            <v>1662.21</v>
          </cell>
        </row>
        <row r="2412">
          <cell r="C2412">
            <v>1662.9</v>
          </cell>
        </row>
        <row r="2413">
          <cell r="C2413">
            <v>1663.59</v>
          </cell>
        </row>
        <row r="2414">
          <cell r="C2414">
            <v>1664.28</v>
          </cell>
        </row>
        <row r="2415">
          <cell r="C2415">
            <v>1664.97</v>
          </cell>
        </row>
        <row r="2416">
          <cell r="C2416">
            <v>1665.66</v>
          </cell>
        </row>
        <row r="2417">
          <cell r="C2417">
            <v>1666.35</v>
          </cell>
        </row>
        <row r="2418">
          <cell r="C2418">
            <v>1667.04</v>
          </cell>
        </row>
        <row r="2419">
          <cell r="C2419">
            <v>1667.73</v>
          </cell>
        </row>
        <row r="2420">
          <cell r="C2420">
            <v>1668.42</v>
          </cell>
        </row>
        <row r="2421">
          <cell r="C2421">
            <v>1669.11</v>
          </cell>
        </row>
        <row r="2422">
          <cell r="C2422">
            <v>1669.8</v>
          </cell>
        </row>
        <row r="2423">
          <cell r="C2423">
            <v>1670.49</v>
          </cell>
        </row>
        <row r="2424">
          <cell r="C2424">
            <v>1671.18</v>
          </cell>
        </row>
        <row r="2425">
          <cell r="C2425">
            <v>1671.87</v>
          </cell>
        </row>
        <row r="2426">
          <cell r="C2426">
            <v>1672.56</v>
          </cell>
        </row>
        <row r="2427">
          <cell r="C2427">
            <v>1673.25</v>
          </cell>
        </row>
        <row r="2428">
          <cell r="C2428">
            <v>1673.94</v>
          </cell>
        </row>
        <row r="2429">
          <cell r="C2429">
            <v>1674.63</v>
          </cell>
        </row>
        <row r="2430">
          <cell r="C2430">
            <v>1675.32</v>
          </cell>
        </row>
        <row r="2431">
          <cell r="C2431">
            <v>1676.01</v>
          </cell>
        </row>
        <row r="2432">
          <cell r="C2432">
            <v>1676.7</v>
          </cell>
        </row>
        <row r="2433">
          <cell r="C2433">
            <v>1677.39</v>
          </cell>
        </row>
        <row r="2434">
          <cell r="C2434">
            <v>1678.08</v>
          </cell>
        </row>
        <row r="2435">
          <cell r="C2435">
            <v>1678.77</v>
          </cell>
        </row>
        <row r="2436">
          <cell r="C2436">
            <v>1679.46</v>
          </cell>
        </row>
        <row r="2437">
          <cell r="C2437">
            <v>1680.15</v>
          </cell>
        </row>
        <row r="2438">
          <cell r="C2438">
            <v>1680.84</v>
          </cell>
        </row>
        <row r="2439">
          <cell r="C2439">
            <v>1681.53</v>
          </cell>
        </row>
        <row r="2440">
          <cell r="C2440">
            <v>1682.22</v>
          </cell>
        </row>
        <row r="2441">
          <cell r="C2441">
            <v>1682.91</v>
          </cell>
        </row>
        <row r="2442">
          <cell r="C2442">
            <v>1683.6</v>
          </cell>
        </row>
        <row r="2443">
          <cell r="C2443">
            <v>1684.29</v>
          </cell>
        </row>
        <row r="2444">
          <cell r="C2444">
            <v>1684.98</v>
          </cell>
        </row>
        <row r="2445">
          <cell r="C2445">
            <v>1685.67</v>
          </cell>
        </row>
        <row r="2446">
          <cell r="C2446">
            <v>1686.36</v>
          </cell>
        </row>
        <row r="2447">
          <cell r="C2447">
            <v>1687.05</v>
          </cell>
        </row>
        <row r="2448">
          <cell r="C2448">
            <v>1687.74</v>
          </cell>
        </row>
        <row r="2449">
          <cell r="C2449">
            <v>1688.43</v>
          </cell>
        </row>
        <row r="2450">
          <cell r="C2450">
            <v>1689.12</v>
          </cell>
        </row>
        <row r="2451">
          <cell r="C2451">
            <v>1689.81</v>
          </cell>
        </row>
        <row r="2452">
          <cell r="C2452">
            <v>1690.5</v>
          </cell>
        </row>
        <row r="2453">
          <cell r="C2453">
            <v>1691.19</v>
          </cell>
        </row>
        <row r="2454">
          <cell r="C2454">
            <v>1691.88</v>
          </cell>
        </row>
        <row r="2455">
          <cell r="C2455">
            <v>1692.57</v>
          </cell>
        </row>
        <row r="2456">
          <cell r="C2456">
            <v>1693.26</v>
          </cell>
        </row>
        <row r="2457">
          <cell r="C2457">
            <v>1693.95</v>
          </cell>
        </row>
        <row r="2458">
          <cell r="C2458">
            <v>1694.64</v>
          </cell>
        </row>
        <row r="2459">
          <cell r="C2459">
            <v>1695.33</v>
          </cell>
        </row>
        <row r="2460">
          <cell r="C2460">
            <v>1696.02</v>
          </cell>
        </row>
        <row r="2461">
          <cell r="C2461">
            <v>1696.71</v>
          </cell>
        </row>
        <row r="2462">
          <cell r="C2462">
            <v>1697.4</v>
          </cell>
        </row>
        <row r="2463">
          <cell r="C2463">
            <v>1698.09</v>
          </cell>
        </row>
        <row r="2464">
          <cell r="C2464">
            <v>1698.78</v>
          </cell>
        </row>
        <row r="2465">
          <cell r="C2465">
            <v>1699.47</v>
          </cell>
        </row>
        <row r="2466">
          <cell r="C2466">
            <v>1700.16</v>
          </cell>
        </row>
        <row r="2467">
          <cell r="C2467">
            <v>1700.85</v>
          </cell>
        </row>
        <row r="2468">
          <cell r="C2468">
            <v>1701.54</v>
          </cell>
        </row>
        <row r="2469">
          <cell r="C2469">
            <v>1702.23</v>
          </cell>
        </row>
        <row r="2470">
          <cell r="C2470">
            <v>1702.92</v>
          </cell>
        </row>
        <row r="2471">
          <cell r="C2471">
            <v>1703.61</v>
          </cell>
        </row>
        <row r="2472">
          <cell r="C2472">
            <v>1704.3</v>
          </cell>
        </row>
        <row r="2473">
          <cell r="C2473">
            <v>1704.99</v>
          </cell>
        </row>
        <row r="2474">
          <cell r="C2474">
            <v>1705.68</v>
          </cell>
        </row>
        <row r="2475">
          <cell r="C2475">
            <v>1706.37</v>
          </cell>
        </row>
        <row r="2476">
          <cell r="C2476">
            <v>1707.06</v>
          </cell>
        </row>
        <row r="2477">
          <cell r="C2477">
            <v>1707.75</v>
          </cell>
        </row>
        <row r="2478">
          <cell r="C2478">
            <v>1708.44</v>
          </cell>
        </row>
        <row r="2479">
          <cell r="C2479">
            <v>1709.13</v>
          </cell>
        </row>
        <row r="2480">
          <cell r="C2480">
            <v>1709.82</v>
          </cell>
        </row>
        <row r="2481">
          <cell r="C2481">
            <v>1710.51</v>
          </cell>
        </row>
        <row r="2482">
          <cell r="C2482">
            <v>1711.2</v>
          </cell>
        </row>
        <row r="2483">
          <cell r="C2483">
            <v>1711.89</v>
          </cell>
        </row>
        <row r="2484">
          <cell r="C2484">
            <v>1712.58</v>
          </cell>
        </row>
        <row r="2485">
          <cell r="C2485">
            <v>1713.27</v>
          </cell>
        </row>
        <row r="2486">
          <cell r="C2486">
            <v>1713.96</v>
          </cell>
        </row>
        <row r="2487">
          <cell r="C2487">
            <v>1714.65</v>
          </cell>
        </row>
        <row r="2488">
          <cell r="C2488">
            <v>1715.34</v>
          </cell>
        </row>
        <row r="2489">
          <cell r="C2489">
            <v>1716.03</v>
          </cell>
        </row>
        <row r="2490">
          <cell r="C2490">
            <v>1716.72</v>
          </cell>
        </row>
        <row r="2491">
          <cell r="C2491">
            <v>1717.41</v>
          </cell>
        </row>
        <row r="2492">
          <cell r="C2492">
            <v>1718.1</v>
          </cell>
        </row>
        <row r="2493">
          <cell r="C2493">
            <v>1718.79</v>
          </cell>
        </row>
        <row r="2494">
          <cell r="C2494">
            <v>1719.48</v>
          </cell>
        </row>
        <row r="2495">
          <cell r="C2495">
            <v>1720.17</v>
          </cell>
        </row>
        <row r="2496">
          <cell r="C2496">
            <v>1720.86</v>
          </cell>
        </row>
        <row r="2497">
          <cell r="C2497">
            <v>1721.55</v>
          </cell>
        </row>
        <row r="2498">
          <cell r="C2498">
            <v>1722.24</v>
          </cell>
        </row>
        <row r="2499">
          <cell r="C2499">
            <v>1722.93</v>
          </cell>
        </row>
        <row r="2500">
          <cell r="C2500">
            <v>1723.62</v>
          </cell>
        </row>
        <row r="2501">
          <cell r="C2501">
            <v>1724.31</v>
          </cell>
        </row>
        <row r="2502">
          <cell r="C2502">
            <v>1725</v>
          </cell>
        </row>
        <row r="2503">
          <cell r="C2503">
            <v>1725.69</v>
          </cell>
        </row>
        <row r="2504">
          <cell r="C2504">
            <v>1726.38</v>
          </cell>
        </row>
        <row r="2505">
          <cell r="C2505">
            <v>1727.07</v>
          </cell>
        </row>
        <row r="2506">
          <cell r="C2506">
            <v>1727.76</v>
          </cell>
        </row>
        <row r="2507">
          <cell r="C2507">
            <v>1728.45</v>
          </cell>
        </row>
        <row r="2508">
          <cell r="C2508">
            <v>1729.14</v>
          </cell>
        </row>
        <row r="2509">
          <cell r="C2509">
            <v>1729.83</v>
          </cell>
        </row>
        <row r="2510">
          <cell r="C2510">
            <v>1730.52</v>
          </cell>
        </row>
        <row r="2511">
          <cell r="C2511">
            <v>1731.21</v>
          </cell>
        </row>
        <row r="2512">
          <cell r="C2512">
            <v>1731.9</v>
          </cell>
        </row>
        <row r="2513">
          <cell r="C2513">
            <v>1732.59</v>
          </cell>
        </row>
        <row r="2514">
          <cell r="C2514">
            <v>1733.28</v>
          </cell>
        </row>
        <row r="2515">
          <cell r="C2515">
            <v>1733.97</v>
          </cell>
        </row>
        <row r="2516">
          <cell r="C2516">
            <v>1734.66</v>
          </cell>
        </row>
        <row r="2517">
          <cell r="C2517">
            <v>1735.35</v>
          </cell>
        </row>
        <row r="2518">
          <cell r="C2518">
            <v>1736.04</v>
          </cell>
        </row>
        <row r="2519">
          <cell r="C2519">
            <v>1736.73</v>
          </cell>
        </row>
        <row r="2520">
          <cell r="C2520">
            <v>1737.42</v>
          </cell>
        </row>
        <row r="2521">
          <cell r="C2521">
            <v>1738.11</v>
          </cell>
        </row>
        <row r="2522">
          <cell r="C2522">
            <v>1738.8</v>
          </cell>
        </row>
        <row r="2523">
          <cell r="C2523">
            <v>1739.49</v>
          </cell>
        </row>
        <row r="2524">
          <cell r="C2524">
            <v>1740.18</v>
          </cell>
        </row>
        <row r="2525">
          <cell r="C2525">
            <v>1740.87</v>
          </cell>
        </row>
        <row r="2526">
          <cell r="C2526">
            <v>1741.56</v>
          </cell>
        </row>
        <row r="2527">
          <cell r="C2527">
            <v>1742.25</v>
          </cell>
        </row>
        <row r="2528">
          <cell r="C2528">
            <v>1742.94</v>
          </cell>
        </row>
        <row r="2529">
          <cell r="C2529">
            <v>1743.63</v>
          </cell>
        </row>
        <row r="2530">
          <cell r="C2530">
            <v>1744.32</v>
          </cell>
        </row>
        <row r="2531">
          <cell r="C2531">
            <v>1745.01</v>
          </cell>
        </row>
        <row r="2532">
          <cell r="C2532">
            <v>1745.7</v>
          </cell>
        </row>
        <row r="2533">
          <cell r="C2533">
            <v>1746.39</v>
          </cell>
        </row>
        <row r="2534">
          <cell r="C2534">
            <v>1747.08</v>
          </cell>
        </row>
        <row r="2535">
          <cell r="C2535">
            <v>1747.77</v>
          </cell>
        </row>
        <row r="2536">
          <cell r="C2536">
            <v>1748.46</v>
          </cell>
        </row>
        <row r="2537">
          <cell r="C2537">
            <v>1749.15</v>
          </cell>
        </row>
        <row r="2538">
          <cell r="C2538">
            <v>1749.84</v>
          </cell>
        </row>
        <row r="2539">
          <cell r="C2539">
            <v>1750.53</v>
          </cell>
        </row>
        <row r="2540">
          <cell r="C2540">
            <v>1751.22</v>
          </cell>
        </row>
        <row r="2541">
          <cell r="C2541">
            <v>1751.91</v>
          </cell>
        </row>
        <row r="2542">
          <cell r="C2542">
            <v>1752.6</v>
          </cell>
        </row>
        <row r="2543">
          <cell r="C2543">
            <v>1753.29</v>
          </cell>
        </row>
        <row r="2544">
          <cell r="C2544">
            <v>1753.98</v>
          </cell>
        </row>
        <row r="2545">
          <cell r="C2545">
            <v>1754.67</v>
          </cell>
        </row>
        <row r="2546">
          <cell r="C2546">
            <v>1755.36</v>
          </cell>
        </row>
        <row r="2547">
          <cell r="C2547">
            <v>1756.05</v>
          </cell>
        </row>
        <row r="2548">
          <cell r="C2548">
            <v>1756.74</v>
          </cell>
        </row>
        <row r="2549">
          <cell r="C2549">
            <v>1757.43</v>
          </cell>
        </row>
        <row r="2550">
          <cell r="C2550">
            <v>1758.12</v>
          </cell>
        </row>
        <row r="2551">
          <cell r="C2551">
            <v>1758.81</v>
          </cell>
        </row>
        <row r="2552">
          <cell r="C2552">
            <v>1759.5</v>
          </cell>
        </row>
        <row r="2553">
          <cell r="C2553">
            <v>1760.19</v>
          </cell>
        </row>
        <row r="2554">
          <cell r="C2554">
            <v>1760.88</v>
          </cell>
        </row>
        <row r="2555">
          <cell r="C2555">
            <v>1761.57</v>
          </cell>
        </row>
        <row r="2556">
          <cell r="C2556">
            <v>1762.26</v>
          </cell>
        </row>
        <row r="2557">
          <cell r="C2557">
            <v>1762.95</v>
          </cell>
        </row>
        <row r="2558">
          <cell r="C2558">
            <v>1763.64</v>
          </cell>
        </row>
        <row r="2559">
          <cell r="C2559">
            <v>1764.33</v>
          </cell>
        </row>
        <row r="2560">
          <cell r="C2560">
            <v>1765.02</v>
          </cell>
        </row>
        <row r="2561">
          <cell r="C2561">
            <v>1765.71</v>
          </cell>
        </row>
        <row r="2562">
          <cell r="C2562">
            <v>1766.4</v>
          </cell>
        </row>
        <row r="2563">
          <cell r="C2563">
            <v>1767.09</v>
          </cell>
        </row>
        <row r="2564">
          <cell r="C2564">
            <v>1767.78</v>
          </cell>
        </row>
        <row r="2565">
          <cell r="C2565">
            <v>1768.47</v>
          </cell>
        </row>
        <row r="2566">
          <cell r="C2566">
            <v>1769.16</v>
          </cell>
        </row>
        <row r="2567">
          <cell r="C2567">
            <v>1769.85</v>
          </cell>
        </row>
        <row r="2568">
          <cell r="C2568">
            <v>1770.54</v>
          </cell>
        </row>
        <row r="2569">
          <cell r="C2569">
            <v>1771.23</v>
          </cell>
        </row>
        <row r="2570">
          <cell r="C2570">
            <v>1771.92</v>
          </cell>
        </row>
        <row r="2571">
          <cell r="C2571">
            <v>1772.61</v>
          </cell>
        </row>
        <row r="2572">
          <cell r="C2572">
            <v>1773.3</v>
          </cell>
        </row>
        <row r="2573">
          <cell r="C2573">
            <v>1773.99</v>
          </cell>
        </row>
        <row r="2574">
          <cell r="C2574">
            <v>1774.68</v>
          </cell>
        </row>
        <row r="2575">
          <cell r="C2575">
            <v>1775.37</v>
          </cell>
        </row>
        <row r="2576">
          <cell r="C2576">
            <v>1776.06</v>
          </cell>
        </row>
        <row r="2577">
          <cell r="C2577">
            <v>1776.75</v>
          </cell>
        </row>
        <row r="2578">
          <cell r="C2578">
            <v>1777.44</v>
          </cell>
        </row>
        <row r="2579">
          <cell r="C2579">
            <v>1778.13</v>
          </cell>
        </row>
        <row r="2580">
          <cell r="C2580">
            <v>1778.82</v>
          </cell>
        </row>
        <row r="2581">
          <cell r="C2581">
            <v>1779.51</v>
          </cell>
        </row>
        <row r="2582">
          <cell r="C2582">
            <v>1780.2</v>
          </cell>
        </row>
        <row r="2583">
          <cell r="C2583">
            <v>1780.89</v>
          </cell>
        </row>
        <row r="2584">
          <cell r="C2584">
            <v>1781.58</v>
          </cell>
        </row>
        <row r="2585">
          <cell r="C2585">
            <v>1782.27</v>
          </cell>
        </row>
        <row r="2586">
          <cell r="C2586">
            <v>1782.96</v>
          </cell>
        </row>
        <row r="2587">
          <cell r="C2587">
            <v>1783.65</v>
          </cell>
        </row>
        <row r="2588">
          <cell r="C2588">
            <v>1784.34</v>
          </cell>
        </row>
        <row r="2589">
          <cell r="C2589">
            <v>1785.03</v>
          </cell>
        </row>
        <row r="2590">
          <cell r="C2590">
            <v>1785.72</v>
          </cell>
        </row>
        <row r="2591">
          <cell r="C2591">
            <v>1786.41</v>
          </cell>
        </row>
        <row r="2592">
          <cell r="C2592">
            <v>1787.1</v>
          </cell>
        </row>
        <row r="2593">
          <cell r="C2593">
            <v>1787.79</v>
          </cell>
        </row>
        <row r="2594">
          <cell r="C2594">
            <v>1788.48</v>
          </cell>
        </row>
        <row r="2595">
          <cell r="C2595">
            <v>1789.17</v>
          </cell>
        </row>
        <row r="2596">
          <cell r="C2596">
            <v>1789.86</v>
          </cell>
        </row>
        <row r="2597">
          <cell r="C2597">
            <v>1790.55</v>
          </cell>
        </row>
        <row r="2598">
          <cell r="C2598">
            <v>1791.24</v>
          </cell>
        </row>
        <row r="2599">
          <cell r="C2599">
            <v>1791.93</v>
          </cell>
        </row>
        <row r="2600">
          <cell r="C2600">
            <v>1792.62</v>
          </cell>
        </row>
        <row r="2601">
          <cell r="C2601">
            <v>1793.31</v>
          </cell>
        </row>
        <row r="2602">
          <cell r="C2602">
            <v>1794</v>
          </cell>
        </row>
        <row r="2603">
          <cell r="C2603">
            <v>1794.69</v>
          </cell>
        </row>
        <row r="2604">
          <cell r="C2604">
            <v>1795.38</v>
          </cell>
        </row>
        <row r="2605">
          <cell r="C2605">
            <v>1796.07</v>
          </cell>
        </row>
        <row r="2606">
          <cell r="C2606">
            <v>1796.76</v>
          </cell>
        </row>
        <row r="2607">
          <cell r="C2607">
            <v>1797.45</v>
          </cell>
        </row>
        <row r="2608">
          <cell r="C2608">
            <v>1798.14</v>
          </cell>
        </row>
        <row r="2609">
          <cell r="C2609">
            <v>1798.83</v>
          </cell>
        </row>
        <row r="2610">
          <cell r="C2610">
            <v>1799.52</v>
          </cell>
        </row>
        <row r="2611">
          <cell r="C2611">
            <v>1800.21</v>
          </cell>
        </row>
        <row r="2612">
          <cell r="C2612">
            <v>1800.9</v>
          </cell>
        </row>
        <row r="2613">
          <cell r="C2613">
            <v>1801.59</v>
          </cell>
        </row>
        <row r="2614">
          <cell r="C2614">
            <v>1802.28</v>
          </cell>
        </row>
        <row r="2615">
          <cell r="C2615">
            <v>1802.97</v>
          </cell>
        </row>
        <row r="2616">
          <cell r="C2616">
            <v>1803.66</v>
          </cell>
        </row>
        <row r="2617">
          <cell r="C2617">
            <v>1804.35</v>
          </cell>
        </row>
        <row r="2618">
          <cell r="C2618">
            <v>1805.04</v>
          </cell>
        </row>
        <row r="2619">
          <cell r="C2619">
            <v>1805.73</v>
          </cell>
        </row>
        <row r="2620">
          <cell r="C2620">
            <v>1806.42</v>
          </cell>
        </row>
        <row r="2621">
          <cell r="C2621">
            <v>1807.11</v>
          </cell>
        </row>
        <row r="2622">
          <cell r="C2622">
            <v>1807.8</v>
          </cell>
        </row>
        <row r="2623">
          <cell r="C2623">
            <v>1808.49</v>
          </cell>
        </row>
        <row r="2624">
          <cell r="C2624">
            <v>1809.18</v>
          </cell>
        </row>
        <row r="2625">
          <cell r="C2625">
            <v>1809.87</v>
          </cell>
        </row>
        <row r="2626">
          <cell r="C2626">
            <v>1810.56</v>
          </cell>
        </row>
        <row r="2627">
          <cell r="C2627">
            <v>1811.25</v>
          </cell>
        </row>
        <row r="2628">
          <cell r="C2628">
            <v>1811.94</v>
          </cell>
        </row>
        <row r="2629">
          <cell r="C2629">
            <v>1812.63</v>
          </cell>
        </row>
        <row r="2630">
          <cell r="C2630">
            <v>1813.32</v>
          </cell>
        </row>
        <row r="2631">
          <cell r="C2631">
            <v>1814.01</v>
          </cell>
        </row>
        <row r="2632">
          <cell r="C2632">
            <v>1814.7</v>
          </cell>
        </row>
        <row r="2633">
          <cell r="C2633">
            <v>1815.39</v>
          </cell>
        </row>
        <row r="2634">
          <cell r="C2634">
            <v>1816.08</v>
          </cell>
        </row>
        <row r="2635">
          <cell r="C2635">
            <v>1816.77</v>
          </cell>
        </row>
        <row r="2636">
          <cell r="C2636">
            <v>1817.46</v>
          </cell>
        </row>
        <row r="2637">
          <cell r="C2637">
            <v>1818.15</v>
          </cell>
        </row>
        <row r="2638">
          <cell r="C2638">
            <v>1818.84</v>
          </cell>
        </row>
        <row r="2639">
          <cell r="C2639">
            <v>1819.53</v>
          </cell>
        </row>
        <row r="2640">
          <cell r="C2640">
            <v>1820.22</v>
          </cell>
        </row>
        <row r="2641">
          <cell r="C2641">
            <v>1820.91</v>
          </cell>
        </row>
        <row r="2642">
          <cell r="C2642">
            <v>1821.6</v>
          </cell>
        </row>
        <row r="2643">
          <cell r="C2643">
            <v>1822.29</v>
          </cell>
        </row>
        <row r="2644">
          <cell r="C2644">
            <v>1822.98</v>
          </cell>
        </row>
        <row r="2645">
          <cell r="C2645">
            <v>1823.67</v>
          </cell>
        </row>
        <row r="2646">
          <cell r="C2646">
            <v>1824.36</v>
          </cell>
        </row>
        <row r="2647">
          <cell r="C2647">
            <v>1825.05</v>
          </cell>
        </row>
        <row r="2648">
          <cell r="C2648">
            <v>1825.74</v>
          </cell>
        </row>
        <row r="2649">
          <cell r="C2649">
            <v>1826.43</v>
          </cell>
        </row>
        <row r="2650">
          <cell r="C2650">
            <v>1827.12</v>
          </cell>
        </row>
        <row r="2651">
          <cell r="C2651">
            <v>1827.81</v>
          </cell>
        </row>
        <row r="2652">
          <cell r="C2652">
            <v>1828.5</v>
          </cell>
        </row>
        <row r="2653">
          <cell r="C2653">
            <v>1829.19</v>
          </cell>
        </row>
        <row r="2654">
          <cell r="C2654">
            <v>1829.88</v>
          </cell>
        </row>
        <row r="2655">
          <cell r="C2655">
            <v>1830.57</v>
          </cell>
        </row>
        <row r="2656">
          <cell r="C2656">
            <v>1831.26</v>
          </cell>
        </row>
        <row r="2657">
          <cell r="C2657">
            <v>1831.95</v>
          </cell>
        </row>
        <row r="2658">
          <cell r="C2658">
            <v>1832.64</v>
          </cell>
        </row>
        <row r="2659">
          <cell r="C2659">
            <v>1833.33</v>
          </cell>
        </row>
        <row r="2660">
          <cell r="C2660">
            <v>1834.02</v>
          </cell>
        </row>
        <row r="2661">
          <cell r="C2661">
            <v>1834.71</v>
          </cell>
        </row>
        <row r="2662">
          <cell r="C2662">
            <v>1835.4</v>
          </cell>
        </row>
        <row r="2663">
          <cell r="C2663">
            <v>1836.09</v>
          </cell>
        </row>
        <row r="2664">
          <cell r="C2664">
            <v>1836.78</v>
          </cell>
        </row>
        <row r="2665">
          <cell r="C2665">
            <v>1837.47</v>
          </cell>
        </row>
        <row r="2666">
          <cell r="C2666">
            <v>1838.16</v>
          </cell>
        </row>
        <row r="2667">
          <cell r="C2667">
            <v>1838.85</v>
          </cell>
        </row>
        <row r="2668">
          <cell r="C2668">
            <v>1839.54</v>
          </cell>
        </row>
        <row r="2669">
          <cell r="C2669">
            <v>1840.23</v>
          </cell>
        </row>
        <row r="2670">
          <cell r="C2670">
            <v>1840.92</v>
          </cell>
        </row>
        <row r="2671">
          <cell r="C2671">
            <v>1841.61</v>
          </cell>
        </row>
        <row r="2672">
          <cell r="C2672">
            <v>1842.3</v>
          </cell>
        </row>
        <row r="2673">
          <cell r="C2673">
            <v>1842.99</v>
          </cell>
        </row>
        <row r="2674">
          <cell r="C2674">
            <v>1843.68</v>
          </cell>
        </row>
        <row r="2675">
          <cell r="C2675">
            <v>1844.37</v>
          </cell>
        </row>
        <row r="2676">
          <cell r="C2676">
            <v>1845.06</v>
          </cell>
        </row>
        <row r="2677">
          <cell r="C2677">
            <v>1845.75</v>
          </cell>
        </row>
        <row r="2678">
          <cell r="C2678">
            <v>1846.44</v>
          </cell>
        </row>
        <row r="2679">
          <cell r="C2679">
            <v>1847.13</v>
          </cell>
        </row>
        <row r="2680">
          <cell r="C2680">
            <v>1847.82</v>
          </cell>
        </row>
        <row r="2681">
          <cell r="C2681">
            <v>1848.51</v>
          </cell>
        </row>
        <row r="2682">
          <cell r="C2682">
            <v>1849.2</v>
          </cell>
        </row>
        <row r="2683">
          <cell r="C2683">
            <v>1849.89</v>
          </cell>
        </row>
        <row r="2684">
          <cell r="C2684">
            <v>1850.58</v>
          </cell>
        </row>
        <row r="2685">
          <cell r="C2685">
            <v>1851.27</v>
          </cell>
        </row>
        <row r="2686">
          <cell r="C2686">
            <v>1851.96</v>
          </cell>
        </row>
        <row r="2687">
          <cell r="C2687">
            <v>1852.65</v>
          </cell>
        </row>
        <row r="2688">
          <cell r="C2688">
            <v>1853.34</v>
          </cell>
        </row>
        <row r="2689">
          <cell r="C2689">
            <v>1854.03</v>
          </cell>
        </row>
        <row r="2690">
          <cell r="C2690">
            <v>1854.72</v>
          </cell>
        </row>
        <row r="2691">
          <cell r="C2691">
            <v>1855.41</v>
          </cell>
        </row>
        <row r="2692">
          <cell r="C2692">
            <v>1856.1</v>
          </cell>
        </row>
        <row r="2693">
          <cell r="C2693">
            <v>1856.79</v>
          </cell>
        </row>
        <row r="2694">
          <cell r="C2694">
            <v>1857.48</v>
          </cell>
        </row>
        <row r="2695">
          <cell r="C2695">
            <v>1858.17</v>
          </cell>
        </row>
        <row r="2696">
          <cell r="C2696">
            <v>1858.86</v>
          </cell>
        </row>
        <row r="2697">
          <cell r="C2697">
            <v>1859.55</v>
          </cell>
        </row>
        <row r="2698">
          <cell r="C2698">
            <v>1860.24</v>
          </cell>
        </row>
        <row r="2699">
          <cell r="C2699">
            <v>1860.93</v>
          </cell>
        </row>
        <row r="2700">
          <cell r="C2700">
            <v>1861.62</v>
          </cell>
        </row>
        <row r="2701">
          <cell r="C2701">
            <v>1862.31</v>
          </cell>
        </row>
        <row r="2702">
          <cell r="C2702">
            <v>1863</v>
          </cell>
        </row>
        <row r="2703">
          <cell r="C2703">
            <v>1863.69</v>
          </cell>
        </row>
        <row r="2704">
          <cell r="C2704">
            <v>1864.38</v>
          </cell>
        </row>
        <row r="2705">
          <cell r="C2705">
            <v>1865.07</v>
          </cell>
        </row>
        <row r="2706">
          <cell r="C2706">
            <v>1865.76</v>
          </cell>
        </row>
        <row r="2707">
          <cell r="C2707">
            <v>1866.45</v>
          </cell>
        </row>
        <row r="2708">
          <cell r="C2708">
            <v>1867.14</v>
          </cell>
        </row>
        <row r="2709">
          <cell r="C2709">
            <v>1867.83</v>
          </cell>
        </row>
        <row r="2710">
          <cell r="C2710">
            <v>1868.52</v>
          </cell>
        </row>
        <row r="2711">
          <cell r="C2711">
            <v>1869.21</v>
          </cell>
        </row>
        <row r="2712">
          <cell r="C2712">
            <v>1869.9</v>
          </cell>
        </row>
        <row r="2713">
          <cell r="C2713">
            <v>1870.59</v>
          </cell>
        </row>
        <row r="2714">
          <cell r="C2714">
            <v>1871.28</v>
          </cell>
        </row>
        <row r="2715">
          <cell r="C2715">
            <v>1871.97</v>
          </cell>
        </row>
        <row r="2716">
          <cell r="C2716">
            <v>1872.66</v>
          </cell>
        </row>
        <row r="2717">
          <cell r="C2717">
            <v>1873.35</v>
          </cell>
        </row>
        <row r="2718">
          <cell r="C2718">
            <v>1874.04</v>
          </cell>
        </row>
        <row r="2719">
          <cell r="C2719">
            <v>1874.73</v>
          </cell>
        </row>
        <row r="2720">
          <cell r="C2720">
            <v>1875.42</v>
          </cell>
        </row>
        <row r="2721">
          <cell r="C2721">
            <v>1876.11</v>
          </cell>
        </row>
        <row r="2722">
          <cell r="C2722">
            <v>1876.8</v>
          </cell>
        </row>
        <row r="2723">
          <cell r="C2723">
            <v>1877.49</v>
          </cell>
        </row>
        <row r="2724">
          <cell r="C2724">
            <v>1878.18</v>
          </cell>
        </row>
        <row r="2725">
          <cell r="C2725">
            <v>1878.87</v>
          </cell>
        </row>
        <row r="2726">
          <cell r="C2726">
            <v>1879.56</v>
          </cell>
        </row>
        <row r="2727">
          <cell r="C2727">
            <v>1880.25</v>
          </cell>
        </row>
        <row r="2728">
          <cell r="C2728">
            <v>1880.94</v>
          </cell>
        </row>
        <row r="2729">
          <cell r="C2729">
            <v>1881.63</v>
          </cell>
        </row>
        <row r="2730">
          <cell r="C2730">
            <v>1882.32</v>
          </cell>
        </row>
        <row r="2731">
          <cell r="C2731">
            <v>1883.01</v>
          </cell>
        </row>
        <row r="2732">
          <cell r="C2732">
            <v>1883.7</v>
          </cell>
        </row>
        <row r="2733">
          <cell r="C2733">
            <v>1884.39</v>
          </cell>
        </row>
        <row r="2734">
          <cell r="C2734">
            <v>1885.08</v>
          </cell>
        </row>
        <row r="2735">
          <cell r="C2735">
            <v>1885.77</v>
          </cell>
        </row>
        <row r="2736">
          <cell r="C2736">
            <v>1886.46</v>
          </cell>
        </row>
        <row r="2737">
          <cell r="C2737">
            <v>1887.15</v>
          </cell>
        </row>
        <row r="2738">
          <cell r="C2738">
            <v>1887.84</v>
          </cell>
        </row>
        <row r="2739">
          <cell r="C2739">
            <v>1888.53</v>
          </cell>
        </row>
        <row r="2740">
          <cell r="C2740">
            <v>1889.22</v>
          </cell>
        </row>
        <row r="2741">
          <cell r="C2741">
            <v>1889.91</v>
          </cell>
        </row>
        <row r="2742">
          <cell r="C2742">
            <v>1890.6</v>
          </cell>
        </row>
        <row r="2743">
          <cell r="C2743">
            <v>1891.29</v>
          </cell>
        </row>
        <row r="2744">
          <cell r="C2744">
            <v>1891.98</v>
          </cell>
        </row>
        <row r="2745">
          <cell r="C2745">
            <v>1892.67</v>
          </cell>
        </row>
        <row r="2746">
          <cell r="C2746">
            <v>1893.36</v>
          </cell>
        </row>
        <row r="2747">
          <cell r="C2747">
            <v>1894.05</v>
          </cell>
        </row>
        <row r="2748">
          <cell r="C2748">
            <v>1894.74</v>
          </cell>
        </row>
        <row r="2749">
          <cell r="C2749">
            <v>1895.43</v>
          </cell>
        </row>
        <row r="2750">
          <cell r="C2750">
            <v>1896.12</v>
          </cell>
        </row>
        <row r="2751">
          <cell r="C2751">
            <v>1896.81</v>
          </cell>
        </row>
        <row r="2752">
          <cell r="C2752">
            <v>1897.5</v>
          </cell>
        </row>
        <row r="2753">
          <cell r="C2753">
            <v>1898.19</v>
          </cell>
        </row>
        <row r="2754">
          <cell r="C2754">
            <v>1898.88</v>
          </cell>
        </row>
        <row r="2755">
          <cell r="C2755">
            <v>1899.57</v>
          </cell>
        </row>
        <row r="2756">
          <cell r="C2756">
            <v>1900.26</v>
          </cell>
        </row>
        <row r="2757">
          <cell r="C2757">
            <v>1900.95</v>
          </cell>
        </row>
        <row r="2758">
          <cell r="C2758">
            <v>1901.64</v>
          </cell>
        </row>
        <row r="2759">
          <cell r="C2759">
            <v>1902.33</v>
          </cell>
        </row>
        <row r="2760">
          <cell r="C2760">
            <v>1903.02</v>
          </cell>
        </row>
        <row r="2761">
          <cell r="C2761">
            <v>1903.71</v>
          </cell>
        </row>
        <row r="2762">
          <cell r="C2762">
            <v>1904.4</v>
          </cell>
        </row>
        <row r="2763">
          <cell r="C2763">
            <v>1905.09</v>
          </cell>
        </row>
        <row r="2764">
          <cell r="C2764">
            <v>1905.78</v>
          </cell>
        </row>
        <row r="2765">
          <cell r="C2765">
            <v>1906.47</v>
          </cell>
        </row>
        <row r="2766">
          <cell r="C2766">
            <v>1907.16</v>
          </cell>
        </row>
        <row r="2767">
          <cell r="C2767">
            <v>1907.85</v>
          </cell>
        </row>
        <row r="2768">
          <cell r="C2768">
            <v>1908.54</v>
          </cell>
        </row>
        <row r="2769">
          <cell r="C2769">
            <v>1909.23</v>
          </cell>
        </row>
        <row r="2770">
          <cell r="C2770">
            <v>1909.92</v>
          </cell>
        </row>
        <row r="2771">
          <cell r="C2771">
            <v>1910.61</v>
          </cell>
        </row>
        <row r="2772">
          <cell r="C2772">
            <v>1911.3</v>
          </cell>
        </row>
        <row r="2773">
          <cell r="C2773">
            <v>1911.99</v>
          </cell>
        </row>
        <row r="2774">
          <cell r="C2774">
            <v>1912.68</v>
          </cell>
        </row>
        <row r="2775">
          <cell r="C2775">
            <v>1913.37</v>
          </cell>
        </row>
        <row r="2776">
          <cell r="C2776">
            <v>1914.06</v>
          </cell>
        </row>
        <row r="2777">
          <cell r="C2777">
            <v>1914.75</v>
          </cell>
        </row>
        <row r="2778">
          <cell r="C2778">
            <v>1915.44</v>
          </cell>
        </row>
        <row r="2779">
          <cell r="C2779">
            <v>1916.13</v>
          </cell>
        </row>
        <row r="2780">
          <cell r="C2780">
            <v>1916.82</v>
          </cell>
        </row>
        <row r="2781">
          <cell r="C2781">
            <v>1917.51</v>
          </cell>
        </row>
        <row r="2782">
          <cell r="C2782">
            <v>1918.2</v>
          </cell>
        </row>
        <row r="2783">
          <cell r="C2783">
            <v>1918.89</v>
          </cell>
        </row>
        <row r="2784">
          <cell r="C2784">
            <v>1919.58</v>
          </cell>
        </row>
        <row r="2785">
          <cell r="C2785">
            <v>1920.27</v>
          </cell>
        </row>
        <row r="2786">
          <cell r="C2786">
            <v>1920.96</v>
          </cell>
        </row>
        <row r="2787">
          <cell r="C2787">
            <v>1921.65</v>
          </cell>
        </row>
        <row r="2788">
          <cell r="C2788">
            <v>1922.34</v>
          </cell>
        </row>
        <row r="2789">
          <cell r="C2789">
            <v>1923.03</v>
          </cell>
        </row>
        <row r="2790">
          <cell r="C2790">
            <v>1923.72</v>
          </cell>
        </row>
        <row r="2791">
          <cell r="C2791">
            <v>1924.41</v>
          </cell>
        </row>
        <row r="2792">
          <cell r="C2792">
            <v>1925.1</v>
          </cell>
        </row>
        <row r="2793">
          <cell r="C2793">
            <v>1925.79</v>
          </cell>
        </row>
        <row r="2794">
          <cell r="C2794">
            <v>1926.48</v>
          </cell>
        </row>
        <row r="2795">
          <cell r="C2795">
            <v>1927.17</v>
          </cell>
        </row>
        <row r="2796">
          <cell r="C2796">
            <v>1927.86</v>
          </cell>
        </row>
        <row r="2797">
          <cell r="C2797">
            <v>1928.55</v>
          </cell>
        </row>
        <row r="2798">
          <cell r="C2798">
            <v>1929.24</v>
          </cell>
        </row>
        <row r="2799">
          <cell r="C2799">
            <v>1929.93</v>
          </cell>
        </row>
        <row r="2800">
          <cell r="C2800">
            <v>1930.62</v>
          </cell>
        </row>
        <row r="2801">
          <cell r="C2801">
            <v>1931.31</v>
          </cell>
        </row>
        <row r="2802">
          <cell r="C2802">
            <v>1932</v>
          </cell>
        </row>
        <row r="2803">
          <cell r="C2803">
            <v>1932.69</v>
          </cell>
        </row>
        <row r="2804">
          <cell r="C2804">
            <v>1933.38</v>
          </cell>
        </row>
        <row r="2805">
          <cell r="C2805">
            <v>1934.07</v>
          </cell>
        </row>
        <row r="2806">
          <cell r="C2806">
            <v>1934.76</v>
          </cell>
        </row>
        <row r="2807">
          <cell r="C2807">
            <v>1935.45</v>
          </cell>
        </row>
        <row r="2808">
          <cell r="C2808">
            <v>1936.14</v>
          </cell>
        </row>
        <row r="2809">
          <cell r="C2809">
            <v>1936.83</v>
          </cell>
        </row>
        <row r="2810">
          <cell r="C2810">
            <v>1937.52</v>
          </cell>
        </row>
        <row r="2811">
          <cell r="C2811">
            <v>1938.21</v>
          </cell>
        </row>
        <row r="2812">
          <cell r="C2812">
            <v>1938.9</v>
          </cell>
        </row>
        <row r="2813">
          <cell r="C2813">
            <v>1939.59</v>
          </cell>
        </row>
        <row r="2814">
          <cell r="C2814">
            <v>1940.28</v>
          </cell>
        </row>
        <row r="2815">
          <cell r="C2815">
            <v>1940.97</v>
          </cell>
        </row>
        <row r="2816">
          <cell r="C2816">
            <v>1941.66</v>
          </cell>
        </row>
        <row r="2817">
          <cell r="C2817">
            <v>1942.35</v>
          </cell>
        </row>
        <row r="2818">
          <cell r="C2818">
            <v>1943.04</v>
          </cell>
        </row>
        <row r="2819">
          <cell r="C2819">
            <v>1943.73</v>
          </cell>
        </row>
        <row r="2820">
          <cell r="C2820">
            <v>1944.42</v>
          </cell>
        </row>
        <row r="2821">
          <cell r="C2821">
            <v>1945.11</v>
          </cell>
        </row>
        <row r="2822">
          <cell r="C2822">
            <v>1945.8</v>
          </cell>
        </row>
        <row r="2823">
          <cell r="C2823">
            <v>1946.49</v>
          </cell>
        </row>
        <row r="2824">
          <cell r="C2824">
            <v>1947.18</v>
          </cell>
        </row>
        <row r="2825">
          <cell r="C2825">
            <v>1947.87</v>
          </cell>
        </row>
        <row r="2826">
          <cell r="C2826">
            <v>1948.56</v>
          </cell>
        </row>
        <row r="2827">
          <cell r="C2827">
            <v>1949.25</v>
          </cell>
        </row>
        <row r="2828">
          <cell r="C2828">
            <v>1949.94</v>
          </cell>
        </row>
        <row r="2829">
          <cell r="C2829">
            <v>1950.63</v>
          </cell>
        </row>
        <row r="2830">
          <cell r="C2830">
            <v>1951.32</v>
          </cell>
        </row>
        <row r="2831">
          <cell r="C2831">
            <v>1952.01</v>
          </cell>
        </row>
        <row r="2832">
          <cell r="C2832">
            <v>1952.7</v>
          </cell>
        </row>
        <row r="2833">
          <cell r="C2833">
            <v>1953.39</v>
          </cell>
        </row>
        <row r="2834">
          <cell r="C2834">
            <v>1954.08</v>
          </cell>
        </row>
        <row r="2835">
          <cell r="C2835">
            <v>1954.77</v>
          </cell>
        </row>
        <row r="2836">
          <cell r="C2836">
            <v>1955.46</v>
          </cell>
        </row>
        <row r="2837">
          <cell r="C2837">
            <v>1956.15</v>
          </cell>
        </row>
        <row r="2838">
          <cell r="C2838">
            <v>1956.84</v>
          </cell>
        </row>
        <row r="2839">
          <cell r="C2839">
            <v>1957.53</v>
          </cell>
        </row>
        <row r="2840">
          <cell r="C2840">
            <v>1958.22</v>
          </cell>
        </row>
        <row r="2841">
          <cell r="C2841">
            <v>1958.91</v>
          </cell>
        </row>
        <row r="2842">
          <cell r="C2842">
            <v>1959.6</v>
          </cell>
        </row>
        <row r="2843">
          <cell r="C2843">
            <v>1960.29</v>
          </cell>
        </row>
        <row r="2844">
          <cell r="C2844">
            <v>1960.98</v>
          </cell>
        </row>
        <row r="2845">
          <cell r="C2845">
            <v>1961.67</v>
          </cell>
        </row>
        <row r="2846">
          <cell r="C2846">
            <v>1962.36</v>
          </cell>
        </row>
        <row r="2847">
          <cell r="C2847">
            <v>1963.05</v>
          </cell>
        </row>
        <row r="2848">
          <cell r="C2848">
            <v>1963.74</v>
          </cell>
        </row>
        <row r="2849">
          <cell r="C2849">
            <v>1964.43</v>
          </cell>
        </row>
        <row r="2850">
          <cell r="C2850">
            <v>1965.12</v>
          </cell>
        </row>
        <row r="2851">
          <cell r="C2851">
            <v>1965.81</v>
          </cell>
        </row>
        <row r="2852">
          <cell r="C2852">
            <v>1966.5</v>
          </cell>
        </row>
        <row r="2853">
          <cell r="C2853">
            <v>1967.19</v>
          </cell>
        </row>
        <row r="2854">
          <cell r="C2854">
            <v>1967.88</v>
          </cell>
        </row>
        <row r="2855">
          <cell r="C2855">
            <v>1968.57</v>
          </cell>
        </row>
        <row r="2856">
          <cell r="C2856">
            <v>1969.26</v>
          </cell>
        </row>
        <row r="2857">
          <cell r="C2857">
            <v>1969.95</v>
          </cell>
        </row>
        <row r="2858">
          <cell r="C2858">
            <v>1970.64</v>
          </cell>
        </row>
        <row r="2859">
          <cell r="C2859">
            <v>1971.33</v>
          </cell>
        </row>
        <row r="2860">
          <cell r="C2860">
            <v>1972.02</v>
          </cell>
        </row>
        <row r="2861">
          <cell r="C2861">
            <v>1972.71</v>
          </cell>
        </row>
        <row r="2862">
          <cell r="C2862">
            <v>1973.4</v>
          </cell>
        </row>
        <row r="2863">
          <cell r="C2863">
            <v>1974.09</v>
          </cell>
        </row>
        <row r="2864">
          <cell r="C2864">
            <v>1974.78</v>
          </cell>
        </row>
        <row r="2865">
          <cell r="C2865">
            <v>1975.47</v>
          </cell>
        </row>
        <row r="2866">
          <cell r="C2866">
            <v>1976.16</v>
          </cell>
        </row>
        <row r="2867">
          <cell r="C2867">
            <v>1976.85</v>
          </cell>
        </row>
        <row r="2868">
          <cell r="C2868">
            <v>1977.54</v>
          </cell>
        </row>
        <row r="2869">
          <cell r="C2869">
            <v>1978.23</v>
          </cell>
        </row>
        <row r="2870">
          <cell r="C2870">
            <v>1978.92</v>
          </cell>
        </row>
        <row r="2871">
          <cell r="C2871">
            <v>1979.61</v>
          </cell>
        </row>
        <row r="2872">
          <cell r="C2872">
            <v>1980.3</v>
          </cell>
        </row>
        <row r="2873">
          <cell r="C2873">
            <v>1980.99</v>
          </cell>
        </row>
        <row r="2874">
          <cell r="C2874">
            <v>1981.68</v>
          </cell>
        </row>
        <row r="2875">
          <cell r="C2875">
            <v>1982.37</v>
          </cell>
        </row>
        <row r="2876">
          <cell r="C2876">
            <v>1983.06</v>
          </cell>
        </row>
        <row r="2877">
          <cell r="C2877">
            <v>1983.75</v>
          </cell>
        </row>
        <row r="2878">
          <cell r="C2878">
            <v>1984.44</v>
          </cell>
        </row>
        <row r="2879">
          <cell r="C2879">
            <v>1985.13</v>
          </cell>
        </row>
        <row r="2880">
          <cell r="C2880">
            <v>1985.82</v>
          </cell>
        </row>
        <row r="2881">
          <cell r="C2881">
            <v>1986.51</v>
          </cell>
        </row>
        <row r="2882">
          <cell r="C2882">
            <v>1987.2</v>
          </cell>
        </row>
        <row r="2883">
          <cell r="C2883">
            <v>1987.89</v>
          </cell>
        </row>
        <row r="2884">
          <cell r="C2884">
            <v>1988.58</v>
          </cell>
        </row>
        <row r="2885">
          <cell r="C2885">
            <v>1989.27</v>
          </cell>
        </row>
        <row r="2886">
          <cell r="C2886">
            <v>1989.96</v>
          </cell>
        </row>
        <row r="2887">
          <cell r="C2887">
            <v>1990.65</v>
          </cell>
        </row>
        <row r="2888">
          <cell r="C2888">
            <v>1991.34</v>
          </cell>
        </row>
        <row r="2889">
          <cell r="C2889">
            <v>1992.03</v>
          </cell>
        </row>
        <row r="2890">
          <cell r="C2890">
            <v>1992.72</v>
          </cell>
        </row>
        <row r="2891">
          <cell r="C2891">
            <v>1993.41</v>
          </cell>
        </row>
        <row r="2892">
          <cell r="C2892">
            <v>1994.1</v>
          </cell>
        </row>
        <row r="2893">
          <cell r="C2893">
            <v>1994.79</v>
          </cell>
        </row>
        <row r="2894">
          <cell r="C2894">
            <v>1995.48</v>
          </cell>
        </row>
        <row r="2895">
          <cell r="C2895">
            <v>1996.17</v>
          </cell>
        </row>
        <row r="2896">
          <cell r="C2896">
            <v>1996.86</v>
          </cell>
        </row>
        <row r="2897">
          <cell r="C2897">
            <v>1997.55</v>
          </cell>
        </row>
        <row r="2898">
          <cell r="C2898">
            <v>1998.24</v>
          </cell>
        </row>
        <row r="2899">
          <cell r="C2899">
            <v>1998.93</v>
          </cell>
        </row>
        <row r="2900">
          <cell r="C2900">
            <v>1999.62</v>
          </cell>
        </row>
        <row r="2901">
          <cell r="C2901">
            <v>2000.31</v>
          </cell>
        </row>
        <row r="2902">
          <cell r="C2902">
            <v>2001</v>
          </cell>
        </row>
        <row r="2903">
          <cell r="C2903">
            <v>2001.69</v>
          </cell>
        </row>
        <row r="2904">
          <cell r="C2904">
            <v>2002.38</v>
          </cell>
        </row>
        <row r="2905">
          <cell r="C2905">
            <v>2003.07</v>
          </cell>
        </row>
        <row r="2906">
          <cell r="C2906">
            <v>2003.76</v>
          </cell>
        </row>
        <row r="2907">
          <cell r="C2907">
            <v>2004.45</v>
          </cell>
        </row>
        <row r="2908">
          <cell r="C2908">
            <v>2005.14</v>
          </cell>
        </row>
        <row r="2909">
          <cell r="C2909">
            <v>2005.83</v>
          </cell>
        </row>
        <row r="2910">
          <cell r="C2910">
            <v>2006.52</v>
          </cell>
        </row>
        <row r="2911">
          <cell r="C2911">
            <v>2007.21</v>
          </cell>
        </row>
        <row r="2912">
          <cell r="C2912">
            <v>2007.9</v>
          </cell>
        </row>
        <row r="2913">
          <cell r="C2913">
            <v>2008.59</v>
          </cell>
        </row>
        <row r="2914">
          <cell r="C2914">
            <v>2009.28</v>
          </cell>
        </row>
        <row r="2915">
          <cell r="C2915">
            <v>2009.97</v>
          </cell>
        </row>
        <row r="2916">
          <cell r="C2916">
            <v>2010.66</v>
          </cell>
        </row>
        <row r="2917">
          <cell r="C2917">
            <v>2011.35</v>
          </cell>
        </row>
        <row r="2918">
          <cell r="C2918">
            <v>2012.04</v>
          </cell>
        </row>
        <row r="2919">
          <cell r="C2919">
            <v>2012.73</v>
          </cell>
        </row>
        <row r="2920">
          <cell r="C2920">
            <v>2013.42</v>
          </cell>
        </row>
        <row r="2921">
          <cell r="C2921">
            <v>2014.11</v>
          </cell>
        </row>
        <row r="2922">
          <cell r="C2922">
            <v>2014.8</v>
          </cell>
        </row>
        <row r="2923">
          <cell r="C2923">
            <v>2015.49</v>
          </cell>
        </row>
        <row r="2924">
          <cell r="C2924">
            <v>2016.18</v>
          </cell>
        </row>
        <row r="2925">
          <cell r="C2925">
            <v>2016.87</v>
          </cell>
        </row>
        <row r="2926">
          <cell r="C2926">
            <v>2017.56</v>
          </cell>
        </row>
        <row r="2927">
          <cell r="C2927">
            <v>2018.25</v>
          </cell>
        </row>
        <row r="2928">
          <cell r="C2928">
            <v>2018.94</v>
          </cell>
        </row>
        <row r="2929">
          <cell r="C2929">
            <v>2019.63</v>
          </cell>
        </row>
        <row r="2930">
          <cell r="C2930">
            <v>2020.32</v>
          </cell>
        </row>
        <row r="2931">
          <cell r="C2931">
            <v>2021.01</v>
          </cell>
        </row>
        <row r="2932">
          <cell r="C2932">
            <v>2021.7</v>
          </cell>
        </row>
        <row r="2933">
          <cell r="C2933">
            <v>2022.39</v>
          </cell>
        </row>
        <row r="2934">
          <cell r="C2934">
            <v>2023.08</v>
          </cell>
        </row>
        <row r="2935">
          <cell r="C2935">
            <v>2023.77</v>
          </cell>
        </row>
        <row r="2936">
          <cell r="C2936">
            <v>2024.46</v>
          </cell>
        </row>
        <row r="2937">
          <cell r="C2937">
            <v>2025.15</v>
          </cell>
        </row>
        <row r="2938">
          <cell r="C2938">
            <v>2025.84</v>
          </cell>
        </row>
        <row r="2939">
          <cell r="C2939">
            <v>2026.53</v>
          </cell>
        </row>
        <row r="2940">
          <cell r="C2940">
            <v>2027.22</v>
          </cell>
        </row>
        <row r="2941">
          <cell r="C2941">
            <v>2027.91</v>
          </cell>
        </row>
        <row r="2942">
          <cell r="C2942">
            <v>2028.6</v>
          </cell>
        </row>
        <row r="2943">
          <cell r="C2943">
            <v>2029.29</v>
          </cell>
        </row>
        <row r="2944">
          <cell r="C2944">
            <v>2029.98</v>
          </cell>
        </row>
        <row r="2945">
          <cell r="C2945">
            <v>2030.67</v>
          </cell>
        </row>
        <row r="2946">
          <cell r="C2946">
            <v>2031.36</v>
          </cell>
        </row>
        <row r="2947">
          <cell r="C2947">
            <v>2032.05</v>
          </cell>
        </row>
        <row r="2948">
          <cell r="C2948">
            <v>2032.74</v>
          </cell>
        </row>
        <row r="2949">
          <cell r="C2949">
            <v>2033.43</v>
          </cell>
        </row>
        <row r="2950">
          <cell r="C2950">
            <v>2034.12</v>
          </cell>
        </row>
        <row r="2951">
          <cell r="C2951">
            <v>2034.81</v>
          </cell>
        </row>
        <row r="2952">
          <cell r="C2952">
            <v>2035.5</v>
          </cell>
        </row>
        <row r="2953">
          <cell r="C2953">
            <v>2036.19</v>
          </cell>
        </row>
        <row r="2954">
          <cell r="C2954">
            <v>2036.88</v>
          </cell>
        </row>
        <row r="2955">
          <cell r="C2955">
            <v>2037.57</v>
          </cell>
        </row>
        <row r="2956">
          <cell r="C2956">
            <v>2038.26</v>
          </cell>
        </row>
        <row r="2957">
          <cell r="C2957">
            <v>2038.95</v>
          </cell>
        </row>
        <row r="2958">
          <cell r="C2958">
            <v>2039.64</v>
          </cell>
        </row>
        <row r="2959">
          <cell r="C2959">
            <v>2040.33</v>
          </cell>
        </row>
        <row r="2960">
          <cell r="C2960">
            <v>2041.02</v>
          </cell>
        </row>
        <row r="2961">
          <cell r="C2961">
            <v>2041.71</v>
          </cell>
        </row>
        <row r="2962">
          <cell r="C2962">
            <v>2042.4</v>
          </cell>
        </row>
        <row r="2963">
          <cell r="C2963">
            <v>2043.09</v>
          </cell>
        </row>
        <row r="2964">
          <cell r="C2964">
            <v>2043.78</v>
          </cell>
        </row>
        <row r="2965">
          <cell r="C2965">
            <v>2044.47</v>
          </cell>
        </row>
        <row r="2966">
          <cell r="C2966">
            <v>2045.16</v>
          </cell>
        </row>
        <row r="2967">
          <cell r="C2967">
            <v>2045.85</v>
          </cell>
        </row>
        <row r="2968">
          <cell r="C2968">
            <v>2046.54</v>
          </cell>
        </row>
        <row r="2969">
          <cell r="C2969">
            <v>2047.23</v>
          </cell>
        </row>
        <row r="2970">
          <cell r="C2970">
            <v>2047.92</v>
          </cell>
        </row>
        <row r="2971">
          <cell r="C2971">
            <v>2048.61</v>
          </cell>
        </row>
        <row r="2972">
          <cell r="C2972">
            <v>2049.3000000000002</v>
          </cell>
        </row>
        <row r="2973">
          <cell r="C2973">
            <v>2049.9899999999998</v>
          </cell>
        </row>
        <row r="2974">
          <cell r="C2974">
            <v>2050.6799999999998</v>
          </cell>
        </row>
        <row r="2975">
          <cell r="C2975">
            <v>2051.37</v>
          </cell>
        </row>
        <row r="2976">
          <cell r="C2976">
            <v>2052.06</v>
          </cell>
        </row>
        <row r="2977">
          <cell r="C2977">
            <v>2052.75</v>
          </cell>
        </row>
        <row r="2978">
          <cell r="C2978">
            <v>2053.44</v>
          </cell>
        </row>
        <row r="2979">
          <cell r="C2979">
            <v>2054.13</v>
          </cell>
        </row>
        <row r="2980">
          <cell r="C2980">
            <v>2054.8200000000002</v>
          </cell>
        </row>
        <row r="2981">
          <cell r="C2981">
            <v>2055.5100000000002</v>
          </cell>
        </row>
        <row r="2982">
          <cell r="C2982">
            <v>2056.1999999999998</v>
          </cell>
        </row>
        <row r="2983">
          <cell r="C2983">
            <v>2056.89</v>
          </cell>
        </row>
        <row r="2984">
          <cell r="C2984">
            <v>2057.58</v>
          </cell>
        </row>
        <row r="2985">
          <cell r="C2985">
            <v>2058.27</v>
          </cell>
        </row>
        <row r="2986">
          <cell r="C2986">
            <v>2058.96</v>
          </cell>
        </row>
        <row r="2987">
          <cell r="C2987">
            <v>2059.65</v>
          </cell>
        </row>
        <row r="2988">
          <cell r="C2988">
            <v>2060.34</v>
          </cell>
        </row>
        <row r="2989">
          <cell r="C2989">
            <v>2061.0300000000002</v>
          </cell>
        </row>
        <row r="2990">
          <cell r="C2990">
            <v>2061.7199999999998</v>
          </cell>
        </row>
        <row r="2991">
          <cell r="C2991">
            <v>2062.41</v>
          </cell>
        </row>
        <row r="2992">
          <cell r="C2992">
            <v>2063.1</v>
          </cell>
        </row>
        <row r="2993">
          <cell r="C2993">
            <v>2063.79</v>
          </cell>
        </row>
        <row r="2994">
          <cell r="C2994">
            <v>2064.48</v>
          </cell>
        </row>
        <row r="2995">
          <cell r="C2995">
            <v>2065.17</v>
          </cell>
        </row>
        <row r="2996">
          <cell r="C2996">
            <v>2065.86</v>
          </cell>
        </row>
        <row r="2997">
          <cell r="C2997">
            <v>2066.5500000000002</v>
          </cell>
        </row>
        <row r="2998">
          <cell r="C2998">
            <v>2067.2399999999998</v>
          </cell>
        </row>
        <row r="2999">
          <cell r="C2999">
            <v>2067.9299999999998</v>
          </cell>
        </row>
        <row r="3000">
          <cell r="C3000">
            <v>2068.62</v>
          </cell>
        </row>
        <row r="3001">
          <cell r="C3001">
            <v>2069.31</v>
          </cell>
        </row>
        <row r="3002">
          <cell r="C3002">
            <v>2070</v>
          </cell>
        </row>
        <row r="3003">
          <cell r="C3003">
            <v>2070.69</v>
          </cell>
        </row>
        <row r="3004">
          <cell r="C3004">
            <v>2071.38</v>
          </cell>
        </row>
        <row r="3005">
          <cell r="C3005">
            <v>2072.0700000000002</v>
          </cell>
        </row>
        <row r="3006">
          <cell r="C3006">
            <v>2072.7600000000002</v>
          </cell>
        </row>
        <row r="3007">
          <cell r="C3007">
            <v>2073.4499999999998</v>
          </cell>
        </row>
        <row r="3008">
          <cell r="C3008">
            <v>2074.14</v>
          </cell>
        </row>
        <row r="3009">
          <cell r="C3009">
            <v>2074.83</v>
          </cell>
        </row>
        <row r="3010">
          <cell r="C3010">
            <v>2075.52</v>
          </cell>
        </row>
        <row r="3011">
          <cell r="C3011">
            <v>2076.21</v>
          </cell>
        </row>
        <row r="3012">
          <cell r="C3012">
            <v>2076.9</v>
          </cell>
        </row>
        <row r="3013">
          <cell r="C3013">
            <v>2077.59</v>
          </cell>
        </row>
        <row r="3014">
          <cell r="C3014">
            <v>2078.2800000000002</v>
          </cell>
        </row>
        <row r="3015">
          <cell r="C3015">
            <v>2078.9699999999998</v>
          </cell>
        </row>
        <row r="3016">
          <cell r="C3016">
            <v>2079.66</v>
          </cell>
        </row>
        <row r="3017">
          <cell r="C3017">
            <v>2080.35</v>
          </cell>
        </row>
        <row r="3018">
          <cell r="C3018">
            <v>2081.04</v>
          </cell>
        </row>
        <row r="3019">
          <cell r="C3019">
            <v>2081.73</v>
          </cell>
        </row>
        <row r="3020">
          <cell r="C3020">
            <v>2082.42</v>
          </cell>
        </row>
        <row r="3021">
          <cell r="C3021">
            <v>2083.11</v>
          </cell>
        </row>
        <row r="3022">
          <cell r="C3022">
            <v>2083.8000000000002</v>
          </cell>
        </row>
        <row r="3023">
          <cell r="C3023">
            <v>2084.4899999999998</v>
          </cell>
        </row>
        <row r="3024">
          <cell r="C3024">
            <v>2085.1799999999998</v>
          </cell>
        </row>
        <row r="3025">
          <cell r="C3025">
            <v>2085.87</v>
          </cell>
        </row>
        <row r="3026">
          <cell r="C3026">
            <v>2086.56</v>
          </cell>
        </row>
        <row r="3027">
          <cell r="C3027">
            <v>2087.25</v>
          </cell>
        </row>
        <row r="3028">
          <cell r="C3028">
            <v>2087.94</v>
          </cell>
        </row>
        <row r="3029">
          <cell r="C3029">
            <v>2088.63</v>
          </cell>
        </row>
        <row r="3030">
          <cell r="C3030">
            <v>2089.3200000000002</v>
          </cell>
        </row>
        <row r="3031">
          <cell r="C3031">
            <v>2090.0100000000002</v>
          </cell>
        </row>
        <row r="3032">
          <cell r="C3032">
            <v>2090.6999999999998</v>
          </cell>
        </row>
        <row r="3033">
          <cell r="C3033">
            <v>2091.39</v>
          </cell>
        </row>
        <row r="3034">
          <cell r="C3034">
            <v>2092.08</v>
          </cell>
        </row>
        <row r="3035">
          <cell r="C3035">
            <v>2092.77</v>
          </cell>
        </row>
        <row r="3036">
          <cell r="C3036">
            <v>2093.46</v>
          </cell>
        </row>
        <row r="3037">
          <cell r="C3037">
            <v>2094.15</v>
          </cell>
        </row>
        <row r="3038">
          <cell r="C3038">
            <v>2094.84</v>
          </cell>
        </row>
        <row r="3039">
          <cell r="C3039">
            <v>2095.5300000000002</v>
          </cell>
        </row>
        <row r="3040">
          <cell r="C3040">
            <v>2096.2199999999998</v>
          </cell>
        </row>
        <row r="3041">
          <cell r="C3041">
            <v>2096.91</v>
          </cell>
        </row>
        <row r="3042">
          <cell r="C3042">
            <v>2097.6</v>
          </cell>
        </row>
        <row r="3043">
          <cell r="C3043">
            <v>2098.29</v>
          </cell>
        </row>
        <row r="3044">
          <cell r="C3044">
            <v>2098.98</v>
          </cell>
        </row>
        <row r="3045">
          <cell r="C3045">
            <v>2099.67</v>
          </cell>
        </row>
        <row r="3046">
          <cell r="C3046">
            <v>2100.36</v>
          </cell>
        </row>
        <row r="3047">
          <cell r="C3047">
            <v>2101.0500000000002</v>
          </cell>
        </row>
        <row r="3048">
          <cell r="C3048">
            <v>2101.7399999999998</v>
          </cell>
        </row>
        <row r="3049">
          <cell r="C3049">
            <v>2102.4299999999998</v>
          </cell>
        </row>
        <row r="3050">
          <cell r="C3050">
            <v>2103.12</v>
          </cell>
        </row>
        <row r="3051">
          <cell r="C3051">
            <v>2103.81</v>
          </cell>
        </row>
        <row r="3052">
          <cell r="C3052">
            <v>2104.5</v>
          </cell>
        </row>
        <row r="3053">
          <cell r="C3053">
            <v>2105.19</v>
          </cell>
        </row>
        <row r="3054">
          <cell r="C3054">
            <v>2105.88</v>
          </cell>
        </row>
        <row r="3055">
          <cell r="C3055">
            <v>2106.5700000000002</v>
          </cell>
        </row>
        <row r="3056">
          <cell r="C3056">
            <v>2107.2600000000002</v>
          </cell>
        </row>
        <row r="3057">
          <cell r="C3057">
            <v>2107.9499999999998</v>
          </cell>
        </row>
        <row r="3058">
          <cell r="C3058">
            <v>2108.64</v>
          </cell>
        </row>
        <row r="3059">
          <cell r="C3059">
            <v>2109.33</v>
          </cell>
        </row>
        <row r="3060">
          <cell r="C3060">
            <v>2110.02</v>
          </cell>
        </row>
        <row r="3061">
          <cell r="C3061">
            <v>2110.71</v>
          </cell>
        </row>
        <row r="3062">
          <cell r="C3062">
            <v>2111.4</v>
          </cell>
        </row>
        <row r="3063">
          <cell r="C3063">
            <v>2112.09</v>
          </cell>
        </row>
        <row r="3064">
          <cell r="C3064">
            <v>2112.7800000000002</v>
          </cell>
        </row>
        <row r="3065">
          <cell r="C3065">
            <v>2113.4699999999998</v>
          </cell>
        </row>
        <row r="3066">
          <cell r="C3066">
            <v>2114.16</v>
          </cell>
        </row>
        <row r="3067">
          <cell r="C3067">
            <v>2114.85</v>
          </cell>
        </row>
        <row r="3068">
          <cell r="C3068">
            <v>2115.54</v>
          </cell>
        </row>
        <row r="3069">
          <cell r="C3069">
            <v>2116.23</v>
          </cell>
        </row>
        <row r="3070">
          <cell r="C3070">
            <v>2116.92</v>
          </cell>
        </row>
        <row r="3071">
          <cell r="C3071">
            <v>2117.61</v>
          </cell>
        </row>
        <row r="3072">
          <cell r="C3072">
            <v>2118.3000000000002</v>
          </cell>
        </row>
        <row r="3073">
          <cell r="C3073">
            <v>2118.9899999999998</v>
          </cell>
        </row>
        <row r="3074">
          <cell r="C3074">
            <v>2119.6799999999998</v>
          </cell>
        </row>
        <row r="3075">
          <cell r="C3075">
            <v>2120.37</v>
          </cell>
        </row>
        <row r="3076">
          <cell r="C3076">
            <v>2121.06</v>
          </cell>
        </row>
        <row r="3077">
          <cell r="C3077">
            <v>2121.75</v>
          </cell>
        </row>
        <row r="3078">
          <cell r="C3078">
            <v>2122.44</v>
          </cell>
        </row>
        <row r="3079">
          <cell r="C3079">
            <v>2123.13</v>
          </cell>
        </row>
        <row r="3080">
          <cell r="C3080">
            <v>2123.8200000000002</v>
          </cell>
        </row>
        <row r="3081">
          <cell r="C3081">
            <v>2124.5100000000002</v>
          </cell>
        </row>
        <row r="3082">
          <cell r="C3082">
            <v>2125.1999999999998</v>
          </cell>
        </row>
        <row r="3083">
          <cell r="C3083">
            <v>2125.89</v>
          </cell>
        </row>
        <row r="3084">
          <cell r="C3084">
            <v>2126.58</v>
          </cell>
        </row>
        <row r="3085">
          <cell r="C3085">
            <v>2127.27</v>
          </cell>
        </row>
        <row r="3086">
          <cell r="C3086">
            <v>2127.96</v>
          </cell>
        </row>
        <row r="3087">
          <cell r="C3087">
            <v>2128.65</v>
          </cell>
        </row>
        <row r="3088">
          <cell r="C3088">
            <v>2129.34</v>
          </cell>
        </row>
        <row r="3089">
          <cell r="C3089">
            <v>2130.0300000000002</v>
          </cell>
        </row>
        <row r="3090">
          <cell r="C3090">
            <v>2130.7199999999998</v>
          </cell>
        </row>
        <row r="3091">
          <cell r="C3091">
            <v>2131.41</v>
          </cell>
        </row>
        <row r="3092">
          <cell r="C3092">
            <v>2132.1</v>
          </cell>
        </row>
        <row r="3093">
          <cell r="C3093">
            <v>2132.79</v>
          </cell>
        </row>
        <row r="3094">
          <cell r="C3094">
            <v>2133.48</v>
          </cell>
        </row>
        <row r="3095">
          <cell r="C3095">
            <v>2134.17</v>
          </cell>
        </row>
        <row r="3096">
          <cell r="C3096">
            <v>2134.86</v>
          </cell>
        </row>
        <row r="3097">
          <cell r="C3097">
            <v>2135.5500000000002</v>
          </cell>
        </row>
        <row r="3098">
          <cell r="C3098">
            <v>2136.2399999999998</v>
          </cell>
        </row>
        <row r="3099">
          <cell r="C3099">
            <v>2136.9299999999998</v>
          </cell>
        </row>
        <row r="3100">
          <cell r="C3100">
            <v>2137.62</v>
          </cell>
        </row>
        <row r="3101">
          <cell r="C3101">
            <v>2138.31</v>
          </cell>
        </row>
        <row r="3102">
          <cell r="C3102">
            <v>2139</v>
          </cell>
        </row>
        <row r="3103">
          <cell r="C3103">
            <v>2139.69</v>
          </cell>
        </row>
        <row r="3104">
          <cell r="C3104">
            <v>2140.38</v>
          </cell>
        </row>
        <row r="3105">
          <cell r="C3105">
            <v>2141.0700000000002</v>
          </cell>
        </row>
        <row r="3106">
          <cell r="C3106">
            <v>2141.7600000000002</v>
          </cell>
        </row>
        <row r="3107">
          <cell r="C3107">
            <v>2142.4499999999998</v>
          </cell>
        </row>
        <row r="3108">
          <cell r="C3108">
            <v>2143.14</v>
          </cell>
        </row>
        <row r="3109">
          <cell r="C3109">
            <v>2143.83</v>
          </cell>
        </row>
        <row r="3110">
          <cell r="C3110">
            <v>2144.52</v>
          </cell>
        </row>
        <row r="3111">
          <cell r="C3111">
            <v>2145.21</v>
          </cell>
        </row>
        <row r="3112">
          <cell r="C3112">
            <v>2145.9</v>
          </cell>
        </row>
        <row r="3113">
          <cell r="C3113">
            <v>2146.59</v>
          </cell>
        </row>
        <row r="3114">
          <cell r="C3114">
            <v>2147.2800000000002</v>
          </cell>
        </row>
        <row r="3115">
          <cell r="C3115">
            <v>2147.9699999999998</v>
          </cell>
        </row>
        <row r="3116">
          <cell r="C3116">
            <v>2148.66</v>
          </cell>
        </row>
        <row r="3117">
          <cell r="C3117">
            <v>2149.35</v>
          </cell>
        </row>
        <row r="3118">
          <cell r="C3118">
            <v>2150.04</v>
          </cell>
        </row>
        <row r="3119">
          <cell r="C3119">
            <v>2150.73</v>
          </cell>
        </row>
        <row r="3120">
          <cell r="C3120">
            <v>2151.42</v>
          </cell>
        </row>
        <row r="3121">
          <cell r="C3121">
            <v>2152.11</v>
          </cell>
        </row>
        <row r="3122">
          <cell r="C3122">
            <v>2152.8000000000002</v>
          </cell>
        </row>
        <row r="3123">
          <cell r="C3123">
            <v>2153.4899999999998</v>
          </cell>
        </row>
        <row r="3124">
          <cell r="C3124">
            <v>2154.1799999999998</v>
          </cell>
        </row>
        <row r="3125">
          <cell r="C3125">
            <v>2154.87</v>
          </cell>
        </row>
        <row r="3126">
          <cell r="C3126">
            <v>2155.56</v>
          </cell>
        </row>
        <row r="3127">
          <cell r="C3127">
            <v>2156.25</v>
          </cell>
        </row>
        <row r="3128">
          <cell r="C3128">
            <v>2156.94</v>
          </cell>
        </row>
        <row r="3129">
          <cell r="C3129">
            <v>2157.63</v>
          </cell>
        </row>
        <row r="3130">
          <cell r="C3130">
            <v>2158.3200000000002</v>
          </cell>
        </row>
        <row r="3131">
          <cell r="C3131">
            <v>2159.0100000000002</v>
          </cell>
        </row>
        <row r="3132">
          <cell r="C3132">
            <v>2159.6999999999998</v>
          </cell>
        </row>
        <row r="3133">
          <cell r="C3133">
            <v>2160.39</v>
          </cell>
        </row>
        <row r="3134">
          <cell r="C3134">
            <v>2161.08</v>
          </cell>
        </row>
        <row r="3135">
          <cell r="C3135">
            <v>2161.77</v>
          </cell>
        </row>
        <row r="3136">
          <cell r="C3136">
            <v>2162.46</v>
          </cell>
        </row>
        <row r="3137">
          <cell r="C3137">
            <v>2163.15</v>
          </cell>
        </row>
        <row r="3138">
          <cell r="C3138">
            <v>2163.84</v>
          </cell>
        </row>
        <row r="3139">
          <cell r="C3139">
            <v>2164.5300000000002</v>
          </cell>
        </row>
        <row r="3140">
          <cell r="C3140">
            <v>2165.2199999999998</v>
          </cell>
        </row>
        <row r="3141">
          <cell r="C3141">
            <v>2165.91</v>
          </cell>
        </row>
        <row r="3142">
          <cell r="C3142">
            <v>2166.6</v>
          </cell>
        </row>
        <row r="3143">
          <cell r="C3143">
            <v>2167.29</v>
          </cell>
        </row>
        <row r="3144">
          <cell r="C3144">
            <v>2167.98</v>
          </cell>
        </row>
        <row r="3145">
          <cell r="C3145">
            <v>2168.67</v>
          </cell>
        </row>
        <row r="3146">
          <cell r="C3146">
            <v>2169.36</v>
          </cell>
        </row>
        <row r="3147">
          <cell r="C3147">
            <v>2170.0500000000002</v>
          </cell>
        </row>
        <row r="3148">
          <cell r="C3148">
            <v>2170.7399999999998</v>
          </cell>
        </row>
        <row r="3149">
          <cell r="C3149">
            <v>2171.4299999999998</v>
          </cell>
        </row>
        <row r="3150">
          <cell r="C3150">
            <v>2172.12</v>
          </cell>
        </row>
        <row r="3151">
          <cell r="C3151">
            <v>2172.81</v>
          </cell>
        </row>
        <row r="3152">
          <cell r="C3152">
            <v>2173.5</v>
          </cell>
        </row>
        <row r="3153">
          <cell r="C3153">
            <v>2174.19</v>
          </cell>
        </row>
        <row r="3154">
          <cell r="C3154">
            <v>2174.88</v>
          </cell>
        </row>
        <row r="3155">
          <cell r="C3155">
            <v>2175.5700000000002</v>
          </cell>
        </row>
        <row r="3156">
          <cell r="C3156">
            <v>2176.2600000000002</v>
          </cell>
        </row>
        <row r="3157">
          <cell r="C3157">
            <v>2176.9499999999998</v>
          </cell>
        </row>
        <row r="3158">
          <cell r="C3158">
            <v>2177.64</v>
          </cell>
        </row>
        <row r="3159">
          <cell r="C3159">
            <v>2178.33</v>
          </cell>
        </row>
        <row r="3160">
          <cell r="C3160">
            <v>2179.02</v>
          </cell>
        </row>
        <row r="3161">
          <cell r="C3161">
            <v>2179.71</v>
          </cell>
        </row>
        <row r="3162">
          <cell r="C3162">
            <v>2180.4</v>
          </cell>
        </row>
        <row r="3163">
          <cell r="C3163">
            <v>2181.09</v>
          </cell>
        </row>
        <row r="3164">
          <cell r="C3164">
            <v>2181.7800000000002</v>
          </cell>
        </row>
        <row r="3165">
          <cell r="C3165">
            <v>2182.4699999999998</v>
          </cell>
        </row>
        <row r="3166">
          <cell r="C3166">
            <v>2183.16</v>
          </cell>
        </row>
        <row r="3167">
          <cell r="C3167">
            <v>2183.85</v>
          </cell>
        </row>
        <row r="3168">
          <cell r="C3168">
            <v>2184.54</v>
          </cell>
        </row>
        <row r="3169">
          <cell r="C3169">
            <v>2185.23</v>
          </cell>
        </row>
        <row r="3170">
          <cell r="C3170">
            <v>2185.92</v>
          </cell>
        </row>
        <row r="3171">
          <cell r="C3171">
            <v>2186.61</v>
          </cell>
        </row>
        <row r="3172">
          <cell r="C3172">
            <v>2187.3000000000002</v>
          </cell>
        </row>
        <row r="3173">
          <cell r="C3173">
            <v>2187.9899999999998</v>
          </cell>
        </row>
        <row r="3174">
          <cell r="C3174">
            <v>2188.6799999999998</v>
          </cell>
        </row>
        <row r="3175">
          <cell r="C3175">
            <v>2189.37</v>
          </cell>
        </row>
        <row r="3176">
          <cell r="C3176">
            <v>2190.06</v>
          </cell>
        </row>
        <row r="3177">
          <cell r="C3177">
            <v>2190.75</v>
          </cell>
        </row>
        <row r="3178">
          <cell r="C3178">
            <v>2191.44</v>
          </cell>
        </row>
        <row r="3179">
          <cell r="C3179">
            <v>2192.13</v>
          </cell>
        </row>
        <row r="3180">
          <cell r="C3180">
            <v>2192.8200000000002</v>
          </cell>
        </row>
        <row r="3181">
          <cell r="C3181">
            <v>2193.5100000000002</v>
          </cell>
        </row>
        <row r="3182">
          <cell r="C3182">
            <v>2194.1999999999998</v>
          </cell>
        </row>
        <row r="3183">
          <cell r="C3183">
            <v>2194.89</v>
          </cell>
        </row>
        <row r="3184">
          <cell r="C3184">
            <v>2195.58</v>
          </cell>
        </row>
        <row r="3185">
          <cell r="C3185">
            <v>2196.27</v>
          </cell>
        </row>
        <row r="3186">
          <cell r="C3186">
            <v>2196.96</v>
          </cell>
        </row>
        <row r="3187">
          <cell r="C3187">
            <v>2197.65</v>
          </cell>
        </row>
        <row r="3188">
          <cell r="C3188">
            <v>2198.34</v>
          </cell>
        </row>
        <row r="3189">
          <cell r="C3189">
            <v>2199.0300000000002</v>
          </cell>
        </row>
        <row r="3190">
          <cell r="C3190">
            <v>2199.7199999999998</v>
          </cell>
        </row>
        <row r="3191">
          <cell r="C3191">
            <v>2200.41</v>
          </cell>
        </row>
        <row r="3192">
          <cell r="C3192">
            <v>2201.1</v>
          </cell>
        </row>
        <row r="3193">
          <cell r="C3193">
            <v>2201.79</v>
          </cell>
        </row>
        <row r="3194">
          <cell r="C3194">
            <v>2202.48</v>
          </cell>
        </row>
        <row r="3195">
          <cell r="C3195">
            <v>2203.17</v>
          </cell>
        </row>
        <row r="3196">
          <cell r="C3196">
            <v>2203.86</v>
          </cell>
        </row>
        <row r="3197">
          <cell r="C3197">
            <v>2204.5500000000002</v>
          </cell>
        </row>
        <row r="3198">
          <cell r="C3198">
            <v>2205.2399999999998</v>
          </cell>
        </row>
        <row r="3199">
          <cell r="C3199">
            <v>2205.9299999999998</v>
          </cell>
        </row>
        <row r="3200">
          <cell r="C3200">
            <v>2206.62</v>
          </cell>
        </row>
        <row r="3201">
          <cell r="C3201">
            <v>2207.31</v>
          </cell>
        </row>
        <row r="3202">
          <cell r="C3202">
            <v>2208</v>
          </cell>
        </row>
        <row r="3203">
          <cell r="C3203">
            <v>2208.69</v>
          </cell>
        </row>
        <row r="3204">
          <cell r="C3204">
            <v>2209.38</v>
          </cell>
        </row>
        <row r="3205">
          <cell r="C3205">
            <v>2210.0700000000002</v>
          </cell>
        </row>
        <row r="3206">
          <cell r="C3206">
            <v>2210.7600000000002</v>
          </cell>
        </row>
        <row r="3207">
          <cell r="C3207">
            <v>2211.4499999999998</v>
          </cell>
        </row>
        <row r="3208">
          <cell r="C3208">
            <v>2212.14</v>
          </cell>
        </row>
        <row r="3209">
          <cell r="C3209">
            <v>2212.83</v>
          </cell>
        </row>
        <row r="3210">
          <cell r="C3210">
            <v>2213.52</v>
          </cell>
        </row>
        <row r="3211">
          <cell r="C3211">
            <v>2214.21</v>
          </cell>
        </row>
        <row r="3212">
          <cell r="C3212">
            <v>2214.9</v>
          </cell>
        </row>
        <row r="3213">
          <cell r="C3213">
            <v>2215.59</v>
          </cell>
        </row>
        <row r="3214">
          <cell r="C3214">
            <v>2216.2800000000002</v>
          </cell>
        </row>
        <row r="3215">
          <cell r="C3215">
            <v>2216.9699999999998</v>
          </cell>
        </row>
        <row r="3216">
          <cell r="C3216">
            <v>2217.66</v>
          </cell>
        </row>
        <row r="3217">
          <cell r="C3217">
            <v>2218.35</v>
          </cell>
        </row>
        <row r="3218">
          <cell r="C3218">
            <v>2219.04</v>
          </cell>
        </row>
        <row r="3219">
          <cell r="C3219">
            <v>2219.73</v>
          </cell>
        </row>
        <row r="3220">
          <cell r="C3220">
            <v>2220.42</v>
          </cell>
        </row>
        <row r="3221">
          <cell r="C3221">
            <v>2221.11</v>
          </cell>
        </row>
        <row r="3222">
          <cell r="C3222">
            <v>2221.8000000000002</v>
          </cell>
        </row>
        <row r="3223">
          <cell r="C3223">
            <v>2222.4899999999998</v>
          </cell>
        </row>
        <row r="3224">
          <cell r="C3224">
            <v>2223.1799999999998</v>
          </cell>
        </row>
        <row r="3225">
          <cell r="C3225">
            <v>2223.87</v>
          </cell>
        </row>
        <row r="3226">
          <cell r="C3226">
            <v>2224.56</v>
          </cell>
        </row>
        <row r="3227">
          <cell r="C3227">
            <v>2225.25</v>
          </cell>
        </row>
        <row r="3228">
          <cell r="C3228">
            <v>2225.94</v>
          </cell>
        </row>
        <row r="3229">
          <cell r="C3229">
            <v>2226.63</v>
          </cell>
        </row>
        <row r="3230">
          <cell r="C3230">
            <v>2227.3200000000002</v>
          </cell>
        </row>
        <row r="3231">
          <cell r="C3231">
            <v>2228.0100000000002</v>
          </cell>
        </row>
        <row r="3232">
          <cell r="C3232">
            <v>2228.6999999999998</v>
          </cell>
        </row>
        <row r="3233">
          <cell r="C3233">
            <v>2229.39</v>
          </cell>
        </row>
        <row r="3234">
          <cell r="C3234">
            <v>2230.08</v>
          </cell>
        </row>
        <row r="3235">
          <cell r="C3235">
            <v>2230.77</v>
          </cell>
        </row>
        <row r="3236">
          <cell r="C3236">
            <v>2231.46</v>
          </cell>
        </row>
        <row r="3237">
          <cell r="C3237">
            <v>2232.15</v>
          </cell>
        </row>
        <row r="3238">
          <cell r="C3238">
            <v>2232.84</v>
          </cell>
        </row>
        <row r="3239">
          <cell r="C3239">
            <v>2233.5300000000002</v>
          </cell>
        </row>
        <row r="3240">
          <cell r="C3240">
            <v>2234.2199999999998</v>
          </cell>
        </row>
        <row r="3241">
          <cell r="C3241">
            <v>2234.91</v>
          </cell>
        </row>
        <row r="3242">
          <cell r="C3242">
            <v>2235.6</v>
          </cell>
        </row>
        <row r="3243">
          <cell r="C3243">
            <v>2236.29</v>
          </cell>
        </row>
        <row r="3244">
          <cell r="C3244">
            <v>2236.98</v>
          </cell>
        </row>
        <row r="3245">
          <cell r="C3245">
            <v>2237.67</v>
          </cell>
        </row>
        <row r="3246">
          <cell r="C3246">
            <v>2238.36</v>
          </cell>
        </row>
        <row r="3247">
          <cell r="C3247">
            <v>2239.0500000000002</v>
          </cell>
        </row>
        <row r="3248">
          <cell r="C3248">
            <v>2239.7399999999998</v>
          </cell>
        </row>
        <row r="3249">
          <cell r="C3249">
            <v>2240.4299999999998</v>
          </cell>
        </row>
        <row r="3250">
          <cell r="C3250">
            <v>2241.12</v>
          </cell>
        </row>
        <row r="3251">
          <cell r="C3251">
            <v>2241.81</v>
          </cell>
        </row>
        <row r="3252">
          <cell r="C3252">
            <v>2242.5</v>
          </cell>
        </row>
        <row r="3253">
          <cell r="C3253">
            <v>2243.19</v>
          </cell>
        </row>
        <row r="3254">
          <cell r="C3254">
            <v>2243.88</v>
          </cell>
        </row>
        <row r="3255">
          <cell r="C3255">
            <v>2244.5700000000002</v>
          </cell>
        </row>
        <row r="3256">
          <cell r="C3256">
            <v>2245.2600000000002</v>
          </cell>
        </row>
        <row r="3257">
          <cell r="C3257">
            <v>2245.9499999999998</v>
          </cell>
        </row>
        <row r="3258">
          <cell r="C3258">
            <v>2246.64</v>
          </cell>
        </row>
        <row r="3259">
          <cell r="C3259">
            <v>2247.33</v>
          </cell>
        </row>
        <row r="3260">
          <cell r="C3260">
            <v>2248.02</v>
          </cell>
        </row>
        <row r="3261">
          <cell r="C3261">
            <v>2248.71</v>
          </cell>
        </row>
        <row r="3262">
          <cell r="C3262">
            <v>2249.4</v>
          </cell>
        </row>
        <row r="3263">
          <cell r="C3263">
            <v>2250.09</v>
          </cell>
        </row>
        <row r="3264">
          <cell r="C3264">
            <v>2250.7800000000002</v>
          </cell>
        </row>
        <row r="3265">
          <cell r="C3265">
            <v>2251.4699999999998</v>
          </cell>
        </row>
        <row r="3266">
          <cell r="C3266">
            <v>2252.16</v>
          </cell>
        </row>
        <row r="3267">
          <cell r="C3267">
            <v>2252.85</v>
          </cell>
        </row>
        <row r="3268">
          <cell r="C3268">
            <v>2253.54</v>
          </cell>
        </row>
        <row r="3269">
          <cell r="C3269">
            <v>2254.23</v>
          </cell>
        </row>
        <row r="3270">
          <cell r="C3270">
            <v>2254.92</v>
          </cell>
        </row>
        <row r="3271">
          <cell r="C3271">
            <v>2255.61</v>
          </cell>
        </row>
        <row r="3272">
          <cell r="C3272">
            <v>2256.3000000000002</v>
          </cell>
        </row>
        <row r="3273">
          <cell r="C3273">
            <v>2256.9899999999998</v>
          </cell>
        </row>
        <row r="3274">
          <cell r="C3274">
            <v>2257.6799999999998</v>
          </cell>
        </row>
        <row r="3275">
          <cell r="C3275">
            <v>2258.37</v>
          </cell>
        </row>
        <row r="3276">
          <cell r="C3276">
            <v>2259.06</v>
          </cell>
        </row>
        <row r="3277">
          <cell r="C3277">
            <v>2259.75</v>
          </cell>
        </row>
        <row r="3278">
          <cell r="C3278">
            <v>2260.44</v>
          </cell>
        </row>
        <row r="3279">
          <cell r="C3279">
            <v>2261.13</v>
          </cell>
        </row>
        <row r="3280">
          <cell r="C3280">
            <v>2261.8200000000002</v>
          </cell>
        </row>
        <row r="3281">
          <cell r="C3281">
            <v>2262.5100000000002</v>
          </cell>
        </row>
        <row r="3282">
          <cell r="C3282">
            <v>2263.1999999999998</v>
          </cell>
        </row>
        <row r="3283">
          <cell r="C3283">
            <v>2263.89</v>
          </cell>
        </row>
        <row r="3284">
          <cell r="C3284">
            <v>2264.58</v>
          </cell>
        </row>
        <row r="3285">
          <cell r="C3285">
            <v>2265.27</v>
          </cell>
        </row>
        <row r="3286">
          <cell r="C3286">
            <v>2265.96</v>
          </cell>
        </row>
        <row r="3287">
          <cell r="C3287">
            <v>2266.65</v>
          </cell>
        </row>
        <row r="3288">
          <cell r="C3288">
            <v>2267.34</v>
          </cell>
        </row>
        <row r="3289">
          <cell r="C3289">
            <v>2268.0300000000002</v>
          </cell>
        </row>
        <row r="3290">
          <cell r="C3290">
            <v>2268.7199999999998</v>
          </cell>
        </row>
        <row r="3291">
          <cell r="C3291">
            <v>2269.41</v>
          </cell>
        </row>
        <row r="3292">
          <cell r="C3292">
            <v>2270.1</v>
          </cell>
        </row>
        <row r="3293">
          <cell r="C3293">
            <v>2270.79</v>
          </cell>
        </row>
        <row r="3294">
          <cell r="C3294">
            <v>2271.48</v>
          </cell>
        </row>
        <row r="3295">
          <cell r="C3295">
            <v>2272.17</v>
          </cell>
        </row>
        <row r="3296">
          <cell r="C3296">
            <v>2272.86</v>
          </cell>
        </row>
        <row r="3297">
          <cell r="C3297">
            <v>2273.5500000000002</v>
          </cell>
        </row>
        <row r="3298">
          <cell r="C3298">
            <v>2274.2399999999998</v>
          </cell>
        </row>
        <row r="3299">
          <cell r="C3299">
            <v>2274.9299999999998</v>
          </cell>
        </row>
        <row r="3300">
          <cell r="C3300">
            <v>2275.62</v>
          </cell>
        </row>
        <row r="3301">
          <cell r="C3301">
            <v>2276.31</v>
          </cell>
        </row>
        <row r="3302">
          <cell r="C3302">
            <v>2277</v>
          </cell>
        </row>
        <row r="3303">
          <cell r="C3303">
            <v>2277.69</v>
          </cell>
        </row>
        <row r="3304">
          <cell r="C3304">
            <v>2278.38</v>
          </cell>
        </row>
        <row r="3305">
          <cell r="C3305">
            <v>2279.0700000000002</v>
          </cell>
        </row>
        <row r="3306">
          <cell r="C3306">
            <v>2279.7600000000002</v>
          </cell>
        </row>
        <row r="3307">
          <cell r="C3307">
            <v>2280.4499999999998</v>
          </cell>
        </row>
        <row r="3308">
          <cell r="C3308">
            <v>2281.14</v>
          </cell>
        </row>
        <row r="3309">
          <cell r="C3309">
            <v>2281.83</v>
          </cell>
        </row>
        <row r="3310">
          <cell r="C3310">
            <v>2282.52</v>
          </cell>
        </row>
        <row r="3311">
          <cell r="C3311">
            <v>2283.21</v>
          </cell>
        </row>
        <row r="3312">
          <cell r="C3312">
            <v>2283.9</v>
          </cell>
        </row>
        <row r="3313">
          <cell r="C3313">
            <v>2284.59</v>
          </cell>
        </row>
        <row r="3314">
          <cell r="C3314">
            <v>2285.2800000000002</v>
          </cell>
        </row>
        <row r="3315">
          <cell r="C3315">
            <v>2285.9699999999998</v>
          </cell>
        </row>
        <row r="3316">
          <cell r="C3316">
            <v>2286.66</v>
          </cell>
        </row>
        <row r="3317">
          <cell r="C3317">
            <v>2287.35</v>
          </cell>
        </row>
        <row r="3318">
          <cell r="C3318">
            <v>2288.04</v>
          </cell>
        </row>
        <row r="3319">
          <cell r="C3319">
            <v>2288.73</v>
          </cell>
        </row>
        <row r="3320">
          <cell r="C3320">
            <v>2289.42</v>
          </cell>
        </row>
        <row r="3321">
          <cell r="C3321">
            <v>2290.11</v>
          </cell>
        </row>
        <row r="3322">
          <cell r="C3322">
            <v>2290.8000000000002</v>
          </cell>
        </row>
        <row r="3323">
          <cell r="C3323">
            <v>2291.4899999999998</v>
          </cell>
        </row>
        <row r="3324">
          <cell r="C3324">
            <v>2292.1799999999998</v>
          </cell>
        </row>
        <row r="3325">
          <cell r="C3325">
            <v>2292.87</v>
          </cell>
        </row>
        <row r="3326">
          <cell r="C3326">
            <v>2293.56</v>
          </cell>
        </row>
        <row r="3327">
          <cell r="C3327">
            <v>2294.25</v>
          </cell>
        </row>
        <row r="3328">
          <cell r="C3328">
            <v>2294.94</v>
          </cell>
        </row>
        <row r="3329">
          <cell r="C3329">
            <v>2295.63</v>
          </cell>
        </row>
        <row r="3330">
          <cell r="C3330">
            <v>2296.3200000000002</v>
          </cell>
        </row>
        <row r="3331">
          <cell r="C3331">
            <v>2297.0100000000002</v>
          </cell>
        </row>
        <row r="3332">
          <cell r="C3332">
            <v>2297.6999999999998</v>
          </cell>
        </row>
        <row r="3333">
          <cell r="C3333">
            <v>2298.39</v>
          </cell>
        </row>
        <row r="3334">
          <cell r="C3334">
            <v>2299.08</v>
          </cell>
        </row>
        <row r="3335">
          <cell r="C3335">
            <v>2299.77</v>
          </cell>
        </row>
        <row r="3336">
          <cell r="C3336">
            <v>2300.46</v>
          </cell>
        </row>
        <row r="3337">
          <cell r="C3337">
            <v>2301.15</v>
          </cell>
        </row>
        <row r="3338">
          <cell r="C3338">
            <v>2301.84</v>
          </cell>
        </row>
        <row r="3339">
          <cell r="C3339">
            <v>2302.5300000000002</v>
          </cell>
        </row>
        <row r="3340">
          <cell r="C3340">
            <v>2303.2199999999998</v>
          </cell>
        </row>
        <row r="3341">
          <cell r="C3341">
            <v>2303.91</v>
          </cell>
        </row>
        <row r="3342">
          <cell r="C3342">
            <v>2304.6</v>
          </cell>
        </row>
        <row r="3343">
          <cell r="C3343">
            <v>2305.29</v>
          </cell>
        </row>
        <row r="3344">
          <cell r="C3344">
            <v>2305.98</v>
          </cell>
        </row>
        <row r="3345">
          <cell r="C3345">
            <v>2306.67</v>
          </cell>
        </row>
        <row r="3346">
          <cell r="C3346">
            <v>2307.36</v>
          </cell>
        </row>
        <row r="3347">
          <cell r="C3347">
            <v>2308.0500000000002</v>
          </cell>
        </row>
        <row r="3348">
          <cell r="C3348">
            <v>2308.7399999999998</v>
          </cell>
        </row>
        <row r="3349">
          <cell r="C3349">
            <v>2309.4299999999998</v>
          </cell>
        </row>
        <row r="3350">
          <cell r="C3350">
            <v>2310.12</v>
          </cell>
        </row>
        <row r="3351">
          <cell r="C3351">
            <v>2310.81</v>
          </cell>
        </row>
        <row r="3352">
          <cell r="C3352">
            <v>2311.5</v>
          </cell>
        </row>
        <row r="3353">
          <cell r="C3353">
            <v>2312.19</v>
          </cell>
        </row>
        <row r="3354">
          <cell r="C3354">
            <v>2312.88</v>
          </cell>
        </row>
        <row r="3355">
          <cell r="C3355">
            <v>2313.5700000000002</v>
          </cell>
        </row>
        <row r="3356">
          <cell r="C3356">
            <v>2314.2600000000002</v>
          </cell>
        </row>
        <row r="3357">
          <cell r="C3357">
            <v>2314.9499999999998</v>
          </cell>
        </row>
        <row r="3358">
          <cell r="C3358">
            <v>2315.64</v>
          </cell>
        </row>
        <row r="3359">
          <cell r="C3359">
            <v>2316.33</v>
          </cell>
        </row>
        <row r="3360">
          <cell r="C3360">
            <v>2317.02</v>
          </cell>
        </row>
        <row r="3361">
          <cell r="C3361">
            <v>2317.71</v>
          </cell>
        </row>
        <row r="3362">
          <cell r="C3362">
            <v>2318.4</v>
          </cell>
        </row>
        <row r="3363">
          <cell r="C3363">
            <v>2319.09</v>
          </cell>
        </row>
        <row r="3364">
          <cell r="C3364">
            <v>2319.7800000000002</v>
          </cell>
        </row>
        <row r="3365">
          <cell r="C3365">
            <v>2320.4699999999998</v>
          </cell>
        </row>
        <row r="3366">
          <cell r="C3366">
            <v>2321.16</v>
          </cell>
        </row>
        <row r="3367">
          <cell r="C3367">
            <v>2321.85</v>
          </cell>
        </row>
        <row r="3368">
          <cell r="C3368">
            <v>2322.54</v>
          </cell>
        </row>
        <row r="3369">
          <cell r="C3369">
            <v>2323.23</v>
          </cell>
        </row>
        <row r="3370">
          <cell r="C3370">
            <v>2323.92</v>
          </cell>
        </row>
        <row r="3371">
          <cell r="C3371">
            <v>2324.61</v>
          </cell>
        </row>
        <row r="3372">
          <cell r="C3372">
            <v>2325.3000000000002</v>
          </cell>
        </row>
        <row r="3373">
          <cell r="C3373">
            <v>2325.9899999999998</v>
          </cell>
        </row>
        <row r="3374">
          <cell r="C3374">
            <v>2326.6799999999998</v>
          </cell>
        </row>
        <row r="3375">
          <cell r="C3375">
            <v>2327.37</v>
          </cell>
        </row>
        <row r="3376">
          <cell r="C3376">
            <v>2328.06</v>
          </cell>
        </row>
        <row r="3377">
          <cell r="C3377">
            <v>2328.75</v>
          </cell>
        </row>
        <row r="3378">
          <cell r="C3378">
            <v>2329.44</v>
          </cell>
        </row>
        <row r="3379">
          <cell r="C3379">
            <v>2330.13</v>
          </cell>
        </row>
        <row r="3380">
          <cell r="C3380">
            <v>2330.8200000000002</v>
          </cell>
        </row>
        <row r="3381">
          <cell r="C3381">
            <v>2331.5100000000002</v>
          </cell>
        </row>
        <row r="3382">
          <cell r="C3382">
            <v>2332.1999999999998</v>
          </cell>
        </row>
        <row r="3383">
          <cell r="C3383">
            <v>2332.89</v>
          </cell>
        </row>
        <row r="3384">
          <cell r="C3384">
            <v>2333.58</v>
          </cell>
        </row>
        <row r="3385">
          <cell r="C3385">
            <v>2334.27</v>
          </cell>
        </row>
        <row r="3386">
          <cell r="C3386">
            <v>2334.96</v>
          </cell>
        </row>
        <row r="3387">
          <cell r="C3387">
            <v>2335.65</v>
          </cell>
        </row>
        <row r="3388">
          <cell r="C3388">
            <v>2336.34</v>
          </cell>
        </row>
        <row r="3389">
          <cell r="C3389">
            <v>2337.0300000000002</v>
          </cell>
        </row>
        <row r="3390">
          <cell r="C3390">
            <v>2337.7199999999998</v>
          </cell>
        </row>
        <row r="3391">
          <cell r="C3391">
            <v>2338.41</v>
          </cell>
        </row>
        <row r="3392">
          <cell r="C3392">
            <v>2339.1</v>
          </cell>
        </row>
        <row r="3393">
          <cell r="C3393">
            <v>2339.79</v>
          </cell>
        </row>
        <row r="3394">
          <cell r="C3394">
            <v>2340.48</v>
          </cell>
        </row>
        <row r="3395">
          <cell r="C3395">
            <v>2341.17</v>
          </cell>
        </row>
        <row r="3396">
          <cell r="C3396">
            <v>2341.86</v>
          </cell>
        </row>
        <row r="3397">
          <cell r="C3397">
            <v>2342.5500000000002</v>
          </cell>
        </row>
        <row r="3398">
          <cell r="C3398">
            <v>2343.2399999999998</v>
          </cell>
        </row>
        <row r="3399">
          <cell r="C3399">
            <v>2343.9299999999998</v>
          </cell>
        </row>
        <row r="3400">
          <cell r="C3400">
            <v>2344.62</v>
          </cell>
        </row>
        <row r="3401">
          <cell r="C3401">
            <v>2345.31</v>
          </cell>
        </row>
        <row r="3402">
          <cell r="C3402">
            <v>2346</v>
          </cell>
        </row>
        <row r="3403">
          <cell r="C3403">
            <v>2346.69</v>
          </cell>
        </row>
        <row r="3404">
          <cell r="C3404">
            <v>2347.38</v>
          </cell>
        </row>
        <row r="3405">
          <cell r="C3405">
            <v>2348.0700000000002</v>
          </cell>
        </row>
        <row r="3406">
          <cell r="C3406">
            <v>2348.7600000000002</v>
          </cell>
        </row>
        <row r="3407">
          <cell r="C3407">
            <v>2349.4499999999998</v>
          </cell>
        </row>
        <row r="3408">
          <cell r="C3408">
            <v>2350.14</v>
          </cell>
        </row>
        <row r="3409">
          <cell r="C3409">
            <v>2350.83</v>
          </cell>
        </row>
        <row r="3410">
          <cell r="C3410">
            <v>2351.52</v>
          </cell>
        </row>
        <row r="3411">
          <cell r="C3411">
            <v>2352.21</v>
          </cell>
        </row>
        <row r="3412">
          <cell r="C3412">
            <v>2352.9</v>
          </cell>
        </row>
        <row r="3413">
          <cell r="C3413">
            <v>2353.59</v>
          </cell>
        </row>
        <row r="3414">
          <cell r="C3414">
            <v>2354.2800000000002</v>
          </cell>
        </row>
        <row r="3415">
          <cell r="C3415">
            <v>2354.9699999999998</v>
          </cell>
        </row>
        <row r="3416">
          <cell r="C3416">
            <v>2355.66</v>
          </cell>
        </row>
        <row r="3417">
          <cell r="C3417">
            <v>2356.35</v>
          </cell>
        </row>
        <row r="3418">
          <cell r="C3418">
            <v>2357.04</v>
          </cell>
        </row>
        <row r="3419">
          <cell r="C3419">
            <v>2357.73</v>
          </cell>
        </row>
        <row r="3420">
          <cell r="C3420">
            <v>2358.42</v>
          </cell>
        </row>
        <row r="3421">
          <cell r="C3421">
            <v>2359.11</v>
          </cell>
        </row>
        <row r="3422">
          <cell r="C3422">
            <v>2359.8000000000002</v>
          </cell>
        </row>
        <row r="3423">
          <cell r="C3423">
            <v>2360.4899999999998</v>
          </cell>
        </row>
        <row r="3424">
          <cell r="C3424">
            <v>2361.1799999999998</v>
          </cell>
        </row>
        <row r="3425">
          <cell r="C3425">
            <v>2361.87</v>
          </cell>
        </row>
        <row r="3426">
          <cell r="C3426">
            <v>2362.56</v>
          </cell>
        </row>
        <row r="3427">
          <cell r="C3427">
            <v>2363.25</v>
          </cell>
        </row>
        <row r="3428">
          <cell r="C3428">
            <v>2363.94</v>
          </cell>
        </row>
        <row r="3429">
          <cell r="C3429">
            <v>2364.63</v>
          </cell>
        </row>
        <row r="3430">
          <cell r="C3430">
            <v>2365.3200000000002</v>
          </cell>
        </row>
        <row r="3431">
          <cell r="C3431">
            <v>2366.0100000000002</v>
          </cell>
        </row>
        <row r="3432">
          <cell r="C3432">
            <v>2366.6999999999998</v>
          </cell>
        </row>
        <row r="3433">
          <cell r="C3433">
            <v>2367.39</v>
          </cell>
        </row>
        <row r="3434">
          <cell r="C3434">
            <v>2368.08</v>
          </cell>
        </row>
        <row r="3435">
          <cell r="C3435">
            <v>2368.77</v>
          </cell>
        </row>
        <row r="3436">
          <cell r="C3436">
            <v>2369.46</v>
          </cell>
        </row>
        <row r="3437">
          <cell r="C3437">
            <v>2370.15</v>
          </cell>
        </row>
        <row r="3438">
          <cell r="C3438">
            <v>2370.84</v>
          </cell>
        </row>
        <row r="3439">
          <cell r="C3439">
            <v>2371.5300000000002</v>
          </cell>
        </row>
        <row r="3440">
          <cell r="C3440">
            <v>2372.2199999999998</v>
          </cell>
        </row>
        <row r="3441">
          <cell r="C3441">
            <v>2372.91</v>
          </cell>
        </row>
        <row r="3442">
          <cell r="C3442">
            <v>2373.6</v>
          </cell>
        </row>
        <row r="3443">
          <cell r="C3443">
            <v>2374.29</v>
          </cell>
        </row>
        <row r="3444">
          <cell r="C3444">
            <v>2374.98</v>
          </cell>
        </row>
        <row r="3445">
          <cell r="C3445">
            <v>2375.67</v>
          </cell>
        </row>
        <row r="3446">
          <cell r="C3446">
            <v>2376.36</v>
          </cell>
        </row>
        <row r="3447">
          <cell r="C3447">
            <v>2377.0500000000002</v>
          </cell>
        </row>
        <row r="3448">
          <cell r="C3448">
            <v>2377.7399999999998</v>
          </cell>
        </row>
        <row r="3449">
          <cell r="C3449">
            <v>2378.4299999999998</v>
          </cell>
        </row>
        <row r="3450">
          <cell r="C3450">
            <v>2379.12</v>
          </cell>
        </row>
        <row r="3451">
          <cell r="C3451">
            <v>2379.81</v>
          </cell>
        </row>
        <row r="3452">
          <cell r="C3452">
            <v>2380.5</v>
          </cell>
        </row>
        <row r="3453">
          <cell r="C3453">
            <v>2381.19</v>
          </cell>
        </row>
        <row r="3454">
          <cell r="C3454">
            <v>2381.88</v>
          </cell>
        </row>
        <row r="3455">
          <cell r="C3455">
            <v>2382.5700000000002</v>
          </cell>
        </row>
        <row r="3456">
          <cell r="C3456">
            <v>2383.2600000000002</v>
          </cell>
        </row>
        <row r="3457">
          <cell r="C3457">
            <v>2383.9499999999998</v>
          </cell>
        </row>
        <row r="3458">
          <cell r="C3458">
            <v>2384.64</v>
          </cell>
        </row>
        <row r="3459">
          <cell r="C3459">
            <v>2385.33</v>
          </cell>
        </row>
        <row r="3460">
          <cell r="C3460">
            <v>2386.02</v>
          </cell>
        </row>
        <row r="3461">
          <cell r="C3461">
            <v>2386.71</v>
          </cell>
        </row>
        <row r="3462">
          <cell r="C3462">
            <v>2387.4</v>
          </cell>
        </row>
        <row r="3463">
          <cell r="C3463">
            <v>2388.09</v>
          </cell>
        </row>
        <row r="3464">
          <cell r="C3464">
            <v>2388.7800000000002</v>
          </cell>
        </row>
        <row r="3465">
          <cell r="C3465">
            <v>2389.4699999999998</v>
          </cell>
        </row>
        <row r="3466">
          <cell r="C3466">
            <v>2390.16</v>
          </cell>
        </row>
        <row r="3467">
          <cell r="C3467">
            <v>2390.85</v>
          </cell>
        </row>
        <row r="3468">
          <cell r="C3468">
            <v>2391.54</v>
          </cell>
        </row>
        <row r="3469">
          <cell r="C3469">
            <v>2392.23</v>
          </cell>
        </row>
        <row r="3470">
          <cell r="C3470">
            <v>2392.92</v>
          </cell>
        </row>
        <row r="3471">
          <cell r="C3471">
            <v>2393.61</v>
          </cell>
        </row>
        <row r="3472">
          <cell r="C3472">
            <v>2394.3000000000002</v>
          </cell>
        </row>
        <row r="3473">
          <cell r="C3473">
            <v>2394.9899999999998</v>
          </cell>
        </row>
        <row r="3474">
          <cell r="C3474">
            <v>2395.6799999999998</v>
          </cell>
        </row>
        <row r="3475">
          <cell r="C3475">
            <v>2396.37</v>
          </cell>
        </row>
        <row r="3476">
          <cell r="C3476">
            <v>2397.06</v>
          </cell>
        </row>
        <row r="3477">
          <cell r="C3477">
            <v>2397.75</v>
          </cell>
        </row>
        <row r="3478">
          <cell r="C3478">
            <v>2398.44</v>
          </cell>
        </row>
        <row r="3479">
          <cell r="C3479">
            <v>2399.13</v>
          </cell>
        </row>
        <row r="3480">
          <cell r="C3480">
            <v>2399.8200000000002</v>
          </cell>
        </row>
        <row r="3481">
          <cell r="C3481">
            <v>2400.5100000000002</v>
          </cell>
        </row>
        <row r="3482">
          <cell r="C3482">
            <v>2401.1999999999998</v>
          </cell>
        </row>
        <row r="3483">
          <cell r="C3483">
            <v>2401.89</v>
          </cell>
        </row>
        <row r="3484">
          <cell r="C3484">
            <v>2402.58</v>
          </cell>
        </row>
        <row r="3485">
          <cell r="C3485">
            <v>2403.27</v>
          </cell>
        </row>
        <row r="3486">
          <cell r="C3486">
            <v>2403.96</v>
          </cell>
        </row>
        <row r="3487">
          <cell r="C3487">
            <v>2404.65</v>
          </cell>
        </row>
        <row r="3488">
          <cell r="C3488">
            <v>2405.34</v>
          </cell>
        </row>
        <row r="3489">
          <cell r="C3489">
            <v>2406.0300000000002</v>
          </cell>
        </row>
        <row r="3490">
          <cell r="C3490">
            <v>2406.7199999999998</v>
          </cell>
        </row>
        <row r="3491">
          <cell r="C3491">
            <v>2407.41</v>
          </cell>
        </row>
        <row r="3492">
          <cell r="C3492">
            <v>2408.1</v>
          </cell>
        </row>
        <row r="3493">
          <cell r="C3493">
            <v>2408.79</v>
          </cell>
        </row>
        <row r="3494">
          <cell r="C3494">
            <v>2409.48</v>
          </cell>
        </row>
        <row r="3495">
          <cell r="C3495">
            <v>2410.17</v>
          </cell>
        </row>
        <row r="3496">
          <cell r="C3496">
            <v>2410.86</v>
          </cell>
        </row>
        <row r="3497">
          <cell r="C3497">
            <v>2411.5500000000002</v>
          </cell>
        </row>
        <row r="3498">
          <cell r="C3498">
            <v>2412.2399999999998</v>
          </cell>
        </row>
        <row r="3499">
          <cell r="C3499">
            <v>2412.9299999999998</v>
          </cell>
        </row>
        <row r="3500">
          <cell r="C3500">
            <v>2413.62</v>
          </cell>
        </row>
        <row r="3501">
          <cell r="C3501">
            <v>2414.31</v>
          </cell>
        </row>
        <row r="3502">
          <cell r="C3502">
            <v>2415</v>
          </cell>
        </row>
        <row r="3503">
          <cell r="C3503">
            <v>2415.69</v>
          </cell>
        </row>
        <row r="3504">
          <cell r="C3504">
            <v>2416.38</v>
          </cell>
        </row>
        <row r="3505">
          <cell r="C3505">
            <v>2417.0700000000002</v>
          </cell>
        </row>
        <row r="3506">
          <cell r="C3506">
            <v>2417.7600000000002</v>
          </cell>
        </row>
        <row r="3507">
          <cell r="C3507">
            <v>2418.4499999999998</v>
          </cell>
        </row>
        <row r="3508">
          <cell r="C3508">
            <v>2419.14</v>
          </cell>
        </row>
        <row r="3509">
          <cell r="C3509">
            <v>2419.83</v>
          </cell>
        </row>
        <row r="3510">
          <cell r="C3510">
            <v>2420.52</v>
          </cell>
        </row>
        <row r="3511">
          <cell r="C3511">
            <v>2421.21</v>
          </cell>
        </row>
        <row r="3512">
          <cell r="C3512">
            <v>2421.9</v>
          </cell>
        </row>
        <row r="3513">
          <cell r="C3513">
            <v>2422.59</v>
          </cell>
        </row>
        <row r="3514">
          <cell r="C3514">
            <v>2423.2800000000002</v>
          </cell>
        </row>
        <row r="3515">
          <cell r="C3515">
            <v>2423.9699999999998</v>
          </cell>
        </row>
        <row r="3516">
          <cell r="C3516">
            <v>2424.66</v>
          </cell>
        </row>
        <row r="3517">
          <cell r="C3517">
            <v>2425.35</v>
          </cell>
        </row>
        <row r="3518">
          <cell r="C3518">
            <v>2426.04</v>
          </cell>
        </row>
        <row r="3519">
          <cell r="C3519">
            <v>2426.73</v>
          </cell>
        </row>
        <row r="3520">
          <cell r="C3520">
            <v>2427.42</v>
          </cell>
        </row>
        <row r="3521">
          <cell r="C3521">
            <v>2428.11</v>
          </cell>
        </row>
        <row r="3522">
          <cell r="C3522">
            <v>2428.8000000000002</v>
          </cell>
        </row>
        <row r="3523">
          <cell r="C3523">
            <v>2429.4899999999998</v>
          </cell>
        </row>
        <row r="3524">
          <cell r="C3524">
            <v>2430.1799999999998</v>
          </cell>
        </row>
        <row r="3525">
          <cell r="C3525">
            <v>2430.87</v>
          </cell>
        </row>
        <row r="3526">
          <cell r="C3526">
            <v>2431.56</v>
          </cell>
        </row>
        <row r="3527">
          <cell r="C3527">
            <v>2432.25</v>
          </cell>
        </row>
        <row r="3528">
          <cell r="C3528">
            <v>2432.94</v>
          </cell>
        </row>
        <row r="3529">
          <cell r="C3529">
            <v>2433.63</v>
          </cell>
        </row>
        <row r="3530">
          <cell r="C3530">
            <v>2434.3200000000002</v>
          </cell>
        </row>
        <row r="3531">
          <cell r="C3531">
            <v>2435.0100000000002</v>
          </cell>
        </row>
        <row r="3532">
          <cell r="C3532">
            <v>2435.6999999999998</v>
          </cell>
        </row>
        <row r="3533">
          <cell r="C3533">
            <v>2436.39</v>
          </cell>
        </row>
        <row r="3534">
          <cell r="C3534">
            <v>2437.08</v>
          </cell>
        </row>
        <row r="3535">
          <cell r="C3535">
            <v>2437.77</v>
          </cell>
        </row>
        <row r="3536">
          <cell r="C3536">
            <v>2438.46</v>
          </cell>
        </row>
        <row r="3537">
          <cell r="C3537">
            <v>2439.15</v>
          </cell>
        </row>
        <row r="3538">
          <cell r="C3538">
            <v>2439.84</v>
          </cell>
        </row>
        <row r="3539">
          <cell r="C3539">
            <v>2440.5300000000002</v>
          </cell>
        </row>
        <row r="3540">
          <cell r="C3540">
            <v>2441.2199999999998</v>
          </cell>
        </row>
        <row r="3541">
          <cell r="C3541">
            <v>2441.91</v>
          </cell>
        </row>
        <row r="3542">
          <cell r="C3542">
            <v>2442.6</v>
          </cell>
        </row>
        <row r="3543">
          <cell r="C3543">
            <v>2443.29</v>
          </cell>
        </row>
        <row r="3544">
          <cell r="C3544">
            <v>2443.98</v>
          </cell>
        </row>
        <row r="3545">
          <cell r="C3545">
            <v>2444.67</v>
          </cell>
        </row>
        <row r="3546">
          <cell r="C3546">
            <v>2445.36</v>
          </cell>
        </row>
        <row r="3547">
          <cell r="C3547">
            <v>2446.0500000000002</v>
          </cell>
        </row>
        <row r="3548">
          <cell r="C3548">
            <v>2446.7399999999998</v>
          </cell>
        </row>
        <row r="3549">
          <cell r="C3549">
            <v>2447.4299999999998</v>
          </cell>
        </row>
        <row r="3550">
          <cell r="C3550">
            <v>2448.12</v>
          </cell>
        </row>
        <row r="3551">
          <cell r="C3551">
            <v>2448.81</v>
          </cell>
        </row>
        <row r="3552">
          <cell r="C3552">
            <v>2449.5</v>
          </cell>
        </row>
        <row r="3553">
          <cell r="C3553">
            <v>2450.19</v>
          </cell>
        </row>
        <row r="3554">
          <cell r="C3554">
            <v>2450.88</v>
          </cell>
        </row>
        <row r="3555">
          <cell r="C3555">
            <v>2451.5700000000002</v>
          </cell>
        </row>
        <row r="3556">
          <cell r="C3556">
            <v>2452.2600000000002</v>
          </cell>
        </row>
        <row r="3557">
          <cell r="C3557">
            <v>2452.9499999999998</v>
          </cell>
        </row>
        <row r="3558">
          <cell r="C3558">
            <v>2453.64</v>
          </cell>
        </row>
        <row r="3559">
          <cell r="C3559">
            <v>2454.33</v>
          </cell>
        </row>
        <row r="3560">
          <cell r="C3560">
            <v>2455.02</v>
          </cell>
        </row>
        <row r="3561">
          <cell r="C3561">
            <v>2455.71</v>
          </cell>
        </row>
        <row r="3562">
          <cell r="C3562">
            <v>2456.4</v>
          </cell>
        </row>
        <row r="3563">
          <cell r="C3563">
            <v>2457.09</v>
          </cell>
        </row>
        <row r="3564">
          <cell r="C3564">
            <v>2457.7800000000002</v>
          </cell>
        </row>
        <row r="3565">
          <cell r="C3565">
            <v>2458.4699999999998</v>
          </cell>
        </row>
        <row r="3566">
          <cell r="C3566">
            <v>2459.16</v>
          </cell>
        </row>
        <row r="3567">
          <cell r="C3567">
            <v>2459.85</v>
          </cell>
        </row>
        <row r="3568">
          <cell r="C3568">
            <v>2460.54</v>
          </cell>
        </row>
        <row r="3569">
          <cell r="C3569">
            <v>2461.23</v>
          </cell>
        </row>
        <row r="3570">
          <cell r="C3570">
            <v>2461.92</v>
          </cell>
        </row>
        <row r="3571">
          <cell r="C3571">
            <v>2462.61</v>
          </cell>
        </row>
        <row r="3572">
          <cell r="C3572">
            <v>2463.3000000000002</v>
          </cell>
        </row>
        <row r="3573">
          <cell r="C3573">
            <v>2463.9899999999998</v>
          </cell>
        </row>
        <row r="3574">
          <cell r="C3574">
            <v>2464.6799999999998</v>
          </cell>
        </row>
        <row r="3575">
          <cell r="C3575">
            <v>2465.37</v>
          </cell>
        </row>
        <row r="3576">
          <cell r="C3576">
            <v>2466.06</v>
          </cell>
        </row>
        <row r="3577">
          <cell r="C3577">
            <v>2466.75</v>
          </cell>
        </row>
        <row r="3578">
          <cell r="C3578">
            <v>2467.44</v>
          </cell>
        </row>
        <row r="3579">
          <cell r="C3579">
            <v>2468.13</v>
          </cell>
        </row>
        <row r="3580">
          <cell r="C3580">
            <v>2468.8200000000002</v>
          </cell>
        </row>
        <row r="3581">
          <cell r="C3581">
            <v>2469.5100000000002</v>
          </cell>
        </row>
        <row r="3582">
          <cell r="C3582">
            <v>2470.1999999999998</v>
          </cell>
        </row>
        <row r="3583">
          <cell r="C3583">
            <v>2470.89</v>
          </cell>
        </row>
        <row r="3584">
          <cell r="C3584">
            <v>2471.58</v>
          </cell>
        </row>
        <row r="3585">
          <cell r="C3585">
            <v>2472.27</v>
          </cell>
        </row>
        <row r="3586">
          <cell r="C3586">
            <v>2472.96</v>
          </cell>
        </row>
        <row r="3587">
          <cell r="C3587">
            <v>2473.65</v>
          </cell>
        </row>
        <row r="3588">
          <cell r="C3588">
            <v>2474.34</v>
          </cell>
        </row>
        <row r="3589">
          <cell r="C3589">
            <v>2475.0300000000002</v>
          </cell>
        </row>
        <row r="3590">
          <cell r="C3590">
            <v>2475.7199999999998</v>
          </cell>
        </row>
        <row r="3591">
          <cell r="C3591">
            <v>2476.41</v>
          </cell>
        </row>
        <row r="3592">
          <cell r="C3592">
            <v>2477.1</v>
          </cell>
        </row>
        <row r="3593">
          <cell r="C3593">
            <v>2477.79</v>
          </cell>
        </row>
        <row r="3594">
          <cell r="C3594">
            <v>2478.48</v>
          </cell>
        </row>
        <row r="3595">
          <cell r="C3595">
            <v>2479.17</v>
          </cell>
        </row>
        <row r="3596">
          <cell r="C3596">
            <v>2479.86</v>
          </cell>
        </row>
        <row r="3597">
          <cell r="C3597">
            <v>2480.5500000000002</v>
          </cell>
        </row>
        <row r="3598">
          <cell r="C3598">
            <v>2481.2399999999998</v>
          </cell>
        </row>
        <row r="3599">
          <cell r="C3599">
            <v>2481.9299999999998</v>
          </cell>
        </row>
        <row r="3600">
          <cell r="C3600">
            <v>2482.62</v>
          </cell>
        </row>
        <row r="3601">
          <cell r="C3601">
            <v>2483.31</v>
          </cell>
        </row>
        <row r="3602">
          <cell r="C3602">
            <v>2484</v>
          </cell>
        </row>
        <row r="3603">
          <cell r="C3603">
            <v>2484.69</v>
          </cell>
        </row>
        <row r="3604">
          <cell r="C3604">
            <v>2485.38</v>
          </cell>
        </row>
        <row r="3605">
          <cell r="C3605">
            <v>2486.0700000000002</v>
          </cell>
        </row>
        <row r="3606">
          <cell r="C3606">
            <v>2486.7600000000002</v>
          </cell>
        </row>
        <row r="3607">
          <cell r="C3607">
            <v>2487.4499999999998</v>
          </cell>
        </row>
        <row r="3608">
          <cell r="C3608">
            <v>2488.14</v>
          </cell>
        </row>
        <row r="3609">
          <cell r="C3609">
            <v>2488.83</v>
          </cell>
        </row>
        <row r="3610">
          <cell r="C3610">
            <v>2489.52</v>
          </cell>
        </row>
        <row r="3611">
          <cell r="C3611">
            <v>2490.21</v>
          </cell>
        </row>
        <row r="3612">
          <cell r="C3612">
            <v>2490.9</v>
          </cell>
        </row>
        <row r="3613">
          <cell r="C3613">
            <v>2491.59</v>
          </cell>
        </row>
        <row r="3614">
          <cell r="C3614">
            <v>2492.2800000000002</v>
          </cell>
        </row>
        <row r="3615">
          <cell r="C3615">
            <v>2492.9699999999998</v>
          </cell>
        </row>
        <row r="3616">
          <cell r="C3616">
            <v>2493.66</v>
          </cell>
        </row>
        <row r="3617">
          <cell r="C3617">
            <v>2494.35</v>
          </cell>
        </row>
        <row r="3618">
          <cell r="C3618">
            <v>2495.04</v>
          </cell>
        </row>
        <row r="3619">
          <cell r="C3619">
            <v>2495.73</v>
          </cell>
        </row>
        <row r="3620">
          <cell r="C3620">
            <v>2496.42</v>
          </cell>
        </row>
        <row r="3621">
          <cell r="C3621">
            <v>2497.11</v>
          </cell>
        </row>
        <row r="3622">
          <cell r="C3622">
            <v>2497.8000000000002</v>
          </cell>
        </row>
        <row r="3623">
          <cell r="C3623">
            <v>2498.4899999999998</v>
          </cell>
        </row>
        <row r="3624">
          <cell r="C3624">
            <v>2499.1799999999998</v>
          </cell>
        </row>
        <row r="3625">
          <cell r="C3625">
            <v>2499.87</v>
          </cell>
        </row>
        <row r="3626">
          <cell r="C3626">
            <v>2500.56</v>
          </cell>
        </row>
        <row r="3627">
          <cell r="C3627">
            <v>2501.25</v>
          </cell>
        </row>
        <row r="3628">
          <cell r="C3628">
            <v>2501.94</v>
          </cell>
        </row>
        <row r="3629">
          <cell r="C3629">
            <v>2502.63</v>
          </cell>
        </row>
        <row r="3630">
          <cell r="C3630">
            <v>2503.3200000000002</v>
          </cell>
        </row>
        <row r="3631">
          <cell r="C3631">
            <v>2504.0100000000002</v>
          </cell>
        </row>
        <row r="3632">
          <cell r="C3632">
            <v>2504.6999999999998</v>
          </cell>
        </row>
        <row r="3633">
          <cell r="C3633">
            <v>2505.39</v>
          </cell>
        </row>
        <row r="3634">
          <cell r="C3634">
            <v>2506.08</v>
          </cell>
        </row>
        <row r="3635">
          <cell r="C3635">
            <v>2506.77</v>
          </cell>
        </row>
        <row r="3636">
          <cell r="C3636">
            <v>2507.46</v>
          </cell>
        </row>
        <row r="3637">
          <cell r="C3637">
            <v>2508.15</v>
          </cell>
        </row>
        <row r="3638">
          <cell r="C3638">
            <v>2508.84</v>
          </cell>
        </row>
        <row r="3639">
          <cell r="C3639">
            <v>2509.5300000000002</v>
          </cell>
        </row>
        <row r="3640">
          <cell r="C3640">
            <v>2510.2199999999998</v>
          </cell>
        </row>
        <row r="3641">
          <cell r="C3641">
            <v>2510.91</v>
          </cell>
        </row>
        <row r="3642">
          <cell r="C3642">
            <v>2511.6</v>
          </cell>
        </row>
        <row r="3643">
          <cell r="C3643">
            <v>2512.29</v>
          </cell>
        </row>
        <row r="3644">
          <cell r="C3644">
            <v>2512.98</v>
          </cell>
        </row>
        <row r="3645">
          <cell r="C3645">
            <v>2513.67</v>
          </cell>
        </row>
        <row r="3646">
          <cell r="C3646">
            <v>2514.36</v>
          </cell>
        </row>
        <row r="3647">
          <cell r="C3647">
            <v>2515.0500000000002</v>
          </cell>
        </row>
        <row r="3648">
          <cell r="C3648">
            <v>2515.7399999999998</v>
          </cell>
        </row>
        <row r="3649">
          <cell r="C3649">
            <v>2516.4299999999998</v>
          </cell>
        </row>
        <row r="3650">
          <cell r="C3650">
            <v>2517.12</v>
          </cell>
        </row>
        <row r="3651">
          <cell r="C3651">
            <v>2517.81</v>
          </cell>
        </row>
        <row r="3652">
          <cell r="C3652">
            <v>2518.5</v>
          </cell>
        </row>
        <row r="3653">
          <cell r="C3653">
            <v>2519.19</v>
          </cell>
        </row>
        <row r="3654">
          <cell r="C3654">
            <v>2519.88</v>
          </cell>
        </row>
        <row r="3655">
          <cell r="C3655">
            <v>2520.5700000000002</v>
          </cell>
        </row>
        <row r="3656">
          <cell r="C3656">
            <v>2521.2600000000002</v>
          </cell>
        </row>
        <row r="3657">
          <cell r="C3657">
            <v>2521.9499999999998</v>
          </cell>
        </row>
        <row r="3658">
          <cell r="C3658">
            <v>2522.64</v>
          </cell>
        </row>
        <row r="3659">
          <cell r="C3659">
            <v>2523.33</v>
          </cell>
        </row>
        <row r="3660">
          <cell r="C3660">
            <v>2524.02</v>
          </cell>
        </row>
        <row r="3661">
          <cell r="C3661">
            <v>2524.71</v>
          </cell>
        </row>
        <row r="3662">
          <cell r="C3662">
            <v>2525.4</v>
          </cell>
        </row>
        <row r="3663">
          <cell r="C3663">
            <v>2526.09</v>
          </cell>
        </row>
        <row r="3664">
          <cell r="C3664">
            <v>2526.7800000000002</v>
          </cell>
        </row>
        <row r="3665">
          <cell r="C3665">
            <v>2527.4699999999998</v>
          </cell>
        </row>
        <row r="3666">
          <cell r="C3666">
            <v>2528.16</v>
          </cell>
        </row>
        <row r="3667">
          <cell r="C3667">
            <v>2528.85</v>
          </cell>
        </row>
        <row r="3668">
          <cell r="C3668">
            <v>2529.54</v>
          </cell>
        </row>
        <row r="3669">
          <cell r="C3669">
            <v>2530.23</v>
          </cell>
        </row>
        <row r="3670">
          <cell r="C3670">
            <v>2530.92</v>
          </cell>
        </row>
        <row r="3671">
          <cell r="C3671">
            <v>2531.61</v>
          </cell>
        </row>
        <row r="3672">
          <cell r="C3672">
            <v>2532.3000000000002</v>
          </cell>
        </row>
        <row r="3673">
          <cell r="C3673">
            <v>2532.9899999999998</v>
          </cell>
        </row>
        <row r="3674">
          <cell r="C3674">
            <v>2533.6799999999998</v>
          </cell>
        </row>
        <row r="3675">
          <cell r="C3675">
            <v>2534.37</v>
          </cell>
        </row>
        <row r="3676">
          <cell r="C3676">
            <v>2535.06</v>
          </cell>
        </row>
        <row r="3677">
          <cell r="C3677">
            <v>2535.75</v>
          </cell>
        </row>
        <row r="3678">
          <cell r="C3678">
            <v>2536.44</v>
          </cell>
        </row>
        <row r="3679">
          <cell r="C3679">
            <v>2537.13</v>
          </cell>
        </row>
        <row r="3680">
          <cell r="C3680">
            <v>2537.8200000000002</v>
          </cell>
        </row>
        <row r="3681">
          <cell r="C3681">
            <v>2538.5100000000002</v>
          </cell>
        </row>
        <row r="3682">
          <cell r="C3682">
            <v>2539.1999999999998</v>
          </cell>
        </row>
        <row r="3683">
          <cell r="C3683">
            <v>2539.89</v>
          </cell>
        </row>
        <row r="3684">
          <cell r="C3684">
            <v>2540.58</v>
          </cell>
        </row>
        <row r="3685">
          <cell r="C3685">
            <v>2541.27</v>
          </cell>
        </row>
        <row r="3686">
          <cell r="C3686">
            <v>2541.96</v>
          </cell>
        </row>
        <row r="3687">
          <cell r="C3687">
            <v>2542.65</v>
          </cell>
        </row>
        <row r="3688">
          <cell r="C3688">
            <v>2543.34</v>
          </cell>
        </row>
        <row r="3689">
          <cell r="C3689">
            <v>2544.0300000000002</v>
          </cell>
        </row>
        <row r="3690">
          <cell r="C3690">
            <v>2544.7199999999998</v>
          </cell>
        </row>
        <row r="3691">
          <cell r="C3691">
            <v>2545.41</v>
          </cell>
        </row>
        <row r="3692">
          <cell r="C3692">
            <v>2546.1</v>
          </cell>
        </row>
        <row r="3693">
          <cell r="C3693">
            <v>2546.79</v>
          </cell>
        </row>
        <row r="3694">
          <cell r="C3694">
            <v>2547.48</v>
          </cell>
        </row>
        <row r="3695">
          <cell r="C3695">
            <v>2548.17</v>
          </cell>
        </row>
        <row r="3696">
          <cell r="C3696">
            <v>2548.86</v>
          </cell>
        </row>
        <row r="3697">
          <cell r="C3697">
            <v>2549.5500000000002</v>
          </cell>
        </row>
        <row r="3698">
          <cell r="C3698">
            <v>2550.2399999999998</v>
          </cell>
        </row>
        <row r="3699">
          <cell r="C3699">
            <v>2550.9299999999998</v>
          </cell>
        </row>
        <row r="3700">
          <cell r="C3700">
            <v>2551.62</v>
          </cell>
        </row>
        <row r="3701">
          <cell r="C3701">
            <v>2552.31</v>
          </cell>
        </row>
        <row r="3702">
          <cell r="C3702">
            <v>2553</v>
          </cell>
        </row>
        <row r="3703">
          <cell r="C3703">
            <v>2553.69</v>
          </cell>
        </row>
        <row r="3704">
          <cell r="C3704">
            <v>2554.38</v>
          </cell>
        </row>
        <row r="3705">
          <cell r="C3705">
            <v>2555.0700000000002</v>
          </cell>
        </row>
        <row r="3706">
          <cell r="C3706">
            <v>2555.7600000000002</v>
          </cell>
        </row>
        <row r="3707">
          <cell r="C3707">
            <v>2556.4499999999998</v>
          </cell>
        </row>
        <row r="3708">
          <cell r="C3708">
            <v>2557.14</v>
          </cell>
        </row>
        <row r="3709">
          <cell r="C3709">
            <v>2557.83</v>
          </cell>
        </row>
        <row r="3710">
          <cell r="C3710">
            <v>2558.52</v>
          </cell>
        </row>
        <row r="3711">
          <cell r="C3711">
            <v>2559.21</v>
          </cell>
        </row>
        <row r="3712">
          <cell r="C3712">
            <v>2559.9</v>
          </cell>
        </row>
        <row r="3713">
          <cell r="C3713">
            <v>2560.59</v>
          </cell>
        </row>
        <row r="3714">
          <cell r="C3714">
            <v>2561.2800000000002</v>
          </cell>
        </row>
        <row r="3715">
          <cell r="C3715">
            <v>2561.9699999999998</v>
          </cell>
        </row>
        <row r="3716">
          <cell r="C3716">
            <v>2562.66</v>
          </cell>
        </row>
        <row r="3717">
          <cell r="C3717">
            <v>2563.35</v>
          </cell>
        </row>
        <row r="3718">
          <cell r="C3718">
            <v>2564.04</v>
          </cell>
        </row>
        <row r="3719">
          <cell r="C3719">
            <v>2564.73</v>
          </cell>
        </row>
        <row r="3720">
          <cell r="C3720">
            <v>2565.42</v>
          </cell>
        </row>
        <row r="3721">
          <cell r="C3721">
            <v>2566.11</v>
          </cell>
        </row>
        <row r="3722">
          <cell r="C3722">
            <v>2566.8000000000002</v>
          </cell>
        </row>
        <row r="3723">
          <cell r="C3723">
            <v>2567.4899999999998</v>
          </cell>
        </row>
        <row r="3724">
          <cell r="C3724">
            <v>2568.1799999999998</v>
          </cell>
        </row>
        <row r="3725">
          <cell r="C3725">
            <v>2568.87</v>
          </cell>
        </row>
        <row r="3726">
          <cell r="C3726">
            <v>2569.56</v>
          </cell>
        </row>
        <row r="3727">
          <cell r="C3727">
            <v>2570.25</v>
          </cell>
        </row>
        <row r="3728">
          <cell r="C3728">
            <v>2570.94</v>
          </cell>
        </row>
        <row r="3729">
          <cell r="C3729">
            <v>2571.63</v>
          </cell>
        </row>
        <row r="3730">
          <cell r="C3730">
            <v>2572.3200000000002</v>
          </cell>
        </row>
        <row r="3731">
          <cell r="C3731">
            <v>2573.0100000000002</v>
          </cell>
        </row>
        <row r="3732">
          <cell r="C3732">
            <v>2573.6999999999998</v>
          </cell>
        </row>
        <row r="3733">
          <cell r="C3733">
            <v>2574.39</v>
          </cell>
        </row>
        <row r="3734">
          <cell r="C3734">
            <v>2575.08</v>
          </cell>
        </row>
        <row r="3735">
          <cell r="C3735">
            <v>2575.77</v>
          </cell>
        </row>
        <row r="3736">
          <cell r="C3736">
            <v>2576.46</v>
          </cell>
        </row>
        <row r="3737">
          <cell r="C3737">
            <v>2577.15</v>
          </cell>
        </row>
        <row r="3738">
          <cell r="C3738">
            <v>2577.84</v>
          </cell>
        </row>
        <row r="3739">
          <cell r="C3739">
            <v>2578.5300000000002</v>
          </cell>
        </row>
        <row r="3740">
          <cell r="C3740">
            <v>2579.2199999999998</v>
          </cell>
        </row>
        <row r="3741">
          <cell r="C3741">
            <v>2579.91</v>
          </cell>
        </row>
        <row r="3742">
          <cell r="C3742">
            <v>2580.6</v>
          </cell>
        </row>
        <row r="3743">
          <cell r="C3743">
            <v>2581.29</v>
          </cell>
        </row>
        <row r="3744">
          <cell r="C3744">
            <v>2581.98</v>
          </cell>
        </row>
        <row r="3745">
          <cell r="C3745">
            <v>2582.67</v>
          </cell>
        </row>
        <row r="3746">
          <cell r="C3746">
            <v>2583.36</v>
          </cell>
        </row>
        <row r="3747">
          <cell r="C3747">
            <v>2584.0500000000002</v>
          </cell>
        </row>
        <row r="3748">
          <cell r="C3748">
            <v>2584.7399999999998</v>
          </cell>
        </row>
        <row r="3749">
          <cell r="C3749">
            <v>2585.4299999999998</v>
          </cell>
        </row>
        <row r="3750">
          <cell r="C3750">
            <v>2586.12</v>
          </cell>
        </row>
        <row r="3751">
          <cell r="C3751">
            <v>2586.81</v>
          </cell>
        </row>
        <row r="3752">
          <cell r="C3752">
            <v>2587.5</v>
          </cell>
        </row>
        <row r="3753">
          <cell r="C3753">
            <v>2588.19</v>
          </cell>
        </row>
        <row r="3754">
          <cell r="C3754">
            <v>2588.88</v>
          </cell>
        </row>
        <row r="3755">
          <cell r="C3755">
            <v>2589.5700000000002</v>
          </cell>
        </row>
        <row r="3756">
          <cell r="C3756">
            <v>2590.2600000000002</v>
          </cell>
        </row>
        <row r="3757">
          <cell r="C3757">
            <v>2590.9499999999998</v>
          </cell>
        </row>
        <row r="3758">
          <cell r="C3758">
            <v>2591.64</v>
          </cell>
        </row>
        <row r="3759">
          <cell r="C3759">
            <v>2592.33</v>
          </cell>
        </row>
        <row r="3760">
          <cell r="C3760">
            <v>2593.02</v>
          </cell>
        </row>
        <row r="3761">
          <cell r="C3761">
            <v>2593.71</v>
          </cell>
        </row>
        <row r="3762">
          <cell r="C3762">
            <v>2594.4</v>
          </cell>
        </row>
        <row r="3763">
          <cell r="C3763">
            <v>2595.09</v>
          </cell>
        </row>
        <row r="3764">
          <cell r="C3764">
            <v>2595.7800000000002</v>
          </cell>
        </row>
        <row r="3765">
          <cell r="C3765">
            <v>2596.4699999999998</v>
          </cell>
        </row>
        <row r="3766">
          <cell r="C3766">
            <v>2597.16</v>
          </cell>
        </row>
        <row r="3767">
          <cell r="C3767">
            <v>2597.85</v>
          </cell>
        </row>
        <row r="3768">
          <cell r="C3768">
            <v>2598.54</v>
          </cell>
        </row>
        <row r="3769">
          <cell r="C3769">
            <v>2599.23</v>
          </cell>
        </row>
        <row r="3770">
          <cell r="C3770">
            <v>2599.92</v>
          </cell>
        </row>
        <row r="3771">
          <cell r="C3771">
            <v>2600.61</v>
          </cell>
        </row>
        <row r="3772">
          <cell r="C3772">
            <v>2601.3000000000002</v>
          </cell>
        </row>
        <row r="3773">
          <cell r="C3773">
            <v>2601.9899999999998</v>
          </cell>
        </row>
        <row r="3774">
          <cell r="C3774">
            <v>2602.6799999999998</v>
          </cell>
        </row>
        <row r="3775">
          <cell r="C3775">
            <v>2603.37</v>
          </cell>
        </row>
        <row r="3776">
          <cell r="C3776">
            <v>2604.06</v>
          </cell>
        </row>
        <row r="3777">
          <cell r="C3777">
            <v>2604.75</v>
          </cell>
        </row>
        <row r="3778">
          <cell r="C3778">
            <v>2605.44</v>
          </cell>
        </row>
        <row r="3779">
          <cell r="C3779">
            <v>2606.13</v>
          </cell>
        </row>
        <row r="3780">
          <cell r="C3780">
            <v>2606.8200000000002</v>
          </cell>
        </row>
        <row r="3781">
          <cell r="C3781">
            <v>2607.5100000000002</v>
          </cell>
        </row>
        <row r="3782">
          <cell r="C3782">
            <v>2608.1999999999998</v>
          </cell>
        </row>
        <row r="3783">
          <cell r="C3783">
            <v>2608.89</v>
          </cell>
        </row>
        <row r="3784">
          <cell r="C3784">
            <v>2609.58</v>
          </cell>
        </row>
        <row r="3785">
          <cell r="C3785">
            <v>2610.27</v>
          </cell>
        </row>
        <row r="3786">
          <cell r="C3786">
            <v>2610.96</v>
          </cell>
        </row>
        <row r="3787">
          <cell r="C3787">
            <v>2611.65</v>
          </cell>
        </row>
        <row r="3788">
          <cell r="C3788">
            <v>2612.34</v>
          </cell>
        </row>
        <row r="3789">
          <cell r="C3789">
            <v>2613.0300000000002</v>
          </cell>
        </row>
        <row r="3790">
          <cell r="C3790">
            <v>2613.7199999999998</v>
          </cell>
        </row>
        <row r="3791">
          <cell r="C3791">
            <v>2614.41</v>
          </cell>
        </row>
        <row r="3792">
          <cell r="C3792">
            <v>2615.1</v>
          </cell>
        </row>
        <row r="3793">
          <cell r="C3793">
            <v>2615.79</v>
          </cell>
        </row>
        <row r="3794">
          <cell r="C3794">
            <v>2616.48</v>
          </cell>
        </row>
        <row r="3795">
          <cell r="C3795">
            <v>2617.17</v>
          </cell>
        </row>
        <row r="3796">
          <cell r="C3796">
            <v>2617.86</v>
          </cell>
        </row>
        <row r="3797">
          <cell r="C3797">
            <v>2618.5500000000002</v>
          </cell>
        </row>
        <row r="3798">
          <cell r="C3798">
            <v>2619.2399999999998</v>
          </cell>
        </row>
        <row r="3799">
          <cell r="C3799">
            <v>2619.9299999999998</v>
          </cell>
        </row>
        <row r="3800">
          <cell r="C3800">
            <v>2620.62</v>
          </cell>
        </row>
        <row r="3801">
          <cell r="C3801">
            <v>2621.31</v>
          </cell>
        </row>
        <row r="3802">
          <cell r="C3802">
            <v>2622</v>
          </cell>
        </row>
        <row r="3803">
          <cell r="C3803">
            <v>2622.69</v>
          </cell>
        </row>
        <row r="3804">
          <cell r="C3804">
            <v>2623.38</v>
          </cell>
        </row>
        <row r="3805">
          <cell r="C3805">
            <v>2624.07</v>
          </cell>
        </row>
        <row r="3806">
          <cell r="C3806">
            <v>2624.76</v>
          </cell>
        </row>
        <row r="3807">
          <cell r="C3807">
            <v>2625.45</v>
          </cell>
        </row>
        <row r="3808">
          <cell r="C3808">
            <v>2626.14</v>
          </cell>
        </row>
        <row r="3809">
          <cell r="C3809">
            <v>2626.83</v>
          </cell>
        </row>
        <row r="3810">
          <cell r="C3810">
            <v>2627.52</v>
          </cell>
        </row>
        <row r="3811">
          <cell r="C3811">
            <v>2628.21</v>
          </cell>
        </row>
        <row r="3812">
          <cell r="C3812">
            <v>2628.9</v>
          </cell>
        </row>
        <row r="3813">
          <cell r="C3813">
            <v>2629.59</v>
          </cell>
        </row>
        <row r="3814">
          <cell r="C3814">
            <v>2630.28</v>
          </cell>
        </row>
        <row r="3815">
          <cell r="C3815">
            <v>2630.97</v>
          </cell>
        </row>
        <row r="3816">
          <cell r="C3816">
            <v>2631.66</v>
          </cell>
        </row>
        <row r="3817">
          <cell r="C3817">
            <v>2632.35</v>
          </cell>
        </row>
        <row r="3818">
          <cell r="C3818">
            <v>2633.04</v>
          </cell>
        </row>
        <row r="3819">
          <cell r="C3819">
            <v>2633.73</v>
          </cell>
        </row>
        <row r="3820">
          <cell r="C3820">
            <v>2634.42</v>
          </cell>
        </row>
        <row r="3821">
          <cell r="C3821">
            <v>2635.11</v>
          </cell>
        </row>
        <row r="3822">
          <cell r="C3822">
            <v>2635.8</v>
          </cell>
        </row>
        <row r="3823">
          <cell r="C3823">
            <v>2636.49</v>
          </cell>
        </row>
        <row r="3824">
          <cell r="C3824">
            <v>2637.18</v>
          </cell>
        </row>
        <row r="3825">
          <cell r="C3825">
            <v>2637.87</v>
          </cell>
        </row>
        <row r="3826">
          <cell r="C3826">
            <v>2638.56</v>
          </cell>
        </row>
        <row r="3827">
          <cell r="C3827">
            <v>2639.25</v>
          </cell>
        </row>
        <row r="3828">
          <cell r="C3828">
            <v>2639.94</v>
          </cell>
        </row>
        <row r="3829">
          <cell r="C3829">
            <v>2640.63</v>
          </cell>
        </row>
        <row r="3830">
          <cell r="C3830">
            <v>2641.32</v>
          </cell>
        </row>
        <row r="3831">
          <cell r="C3831">
            <v>2642.01</v>
          </cell>
        </row>
        <row r="3832">
          <cell r="C3832">
            <v>2642.7</v>
          </cell>
        </row>
        <row r="3833">
          <cell r="C3833">
            <v>2643.39</v>
          </cell>
        </row>
        <row r="3834">
          <cell r="C3834">
            <v>2644.08</v>
          </cell>
        </row>
        <row r="3835">
          <cell r="C3835">
            <v>2644.77</v>
          </cell>
        </row>
        <row r="3836">
          <cell r="C3836">
            <v>2645.46</v>
          </cell>
        </row>
        <row r="3837">
          <cell r="C3837">
            <v>2646.15</v>
          </cell>
        </row>
        <row r="3838">
          <cell r="C3838">
            <v>2646.84</v>
          </cell>
        </row>
        <row r="3839">
          <cell r="C3839">
            <v>2647.53</v>
          </cell>
        </row>
        <row r="3840">
          <cell r="C3840">
            <v>2648.22</v>
          </cell>
        </row>
        <row r="3841">
          <cell r="C3841">
            <v>2648.91</v>
          </cell>
        </row>
        <row r="3842">
          <cell r="C3842">
            <v>2649.6</v>
          </cell>
        </row>
        <row r="3843">
          <cell r="C3843">
            <v>2650.29</v>
          </cell>
        </row>
        <row r="3844">
          <cell r="C3844">
            <v>2650.98</v>
          </cell>
        </row>
        <row r="3845">
          <cell r="C3845">
            <v>2651.67</v>
          </cell>
        </row>
        <row r="3846">
          <cell r="C3846">
            <v>2652.36</v>
          </cell>
        </row>
        <row r="3847">
          <cell r="C3847">
            <v>2653.05</v>
          </cell>
        </row>
        <row r="3848">
          <cell r="C3848">
            <v>2653.74</v>
          </cell>
        </row>
        <row r="3849">
          <cell r="C3849">
            <v>2654.43</v>
          </cell>
        </row>
        <row r="3850">
          <cell r="C3850">
            <v>2655.12</v>
          </cell>
        </row>
        <row r="3851">
          <cell r="C3851">
            <v>2655.81</v>
          </cell>
        </row>
        <row r="3852">
          <cell r="C3852">
            <v>2656.5</v>
          </cell>
        </row>
        <row r="3853">
          <cell r="C3853">
            <v>2657.19</v>
          </cell>
        </row>
        <row r="3854">
          <cell r="C3854">
            <v>2657.88</v>
          </cell>
        </row>
        <row r="3855">
          <cell r="C3855">
            <v>2658.57</v>
          </cell>
        </row>
        <row r="3856">
          <cell r="C3856">
            <v>2659.26</v>
          </cell>
        </row>
        <row r="3857">
          <cell r="C3857">
            <v>2659.95</v>
          </cell>
        </row>
        <row r="3858">
          <cell r="C3858">
            <v>2660.64</v>
          </cell>
        </row>
        <row r="3859">
          <cell r="C3859">
            <v>2661.33</v>
          </cell>
        </row>
        <row r="3860">
          <cell r="C3860">
            <v>2662.02</v>
          </cell>
        </row>
        <row r="3861">
          <cell r="C3861">
            <v>2662.71</v>
          </cell>
        </row>
        <row r="3862">
          <cell r="C3862">
            <v>2663.4</v>
          </cell>
        </row>
        <row r="3863">
          <cell r="C3863">
            <v>2664.09</v>
          </cell>
        </row>
        <row r="3864">
          <cell r="C3864">
            <v>2664.78</v>
          </cell>
        </row>
        <row r="3865">
          <cell r="C3865">
            <v>2665.47</v>
          </cell>
        </row>
        <row r="3866">
          <cell r="C3866">
            <v>2666.16</v>
          </cell>
        </row>
        <row r="3867">
          <cell r="C3867">
            <v>2666.85</v>
          </cell>
        </row>
        <row r="3868">
          <cell r="C3868">
            <v>2667.54</v>
          </cell>
        </row>
        <row r="3869">
          <cell r="C3869">
            <v>2668.23</v>
          </cell>
        </row>
        <row r="3870">
          <cell r="C3870">
            <v>2668.92</v>
          </cell>
        </row>
        <row r="3871">
          <cell r="C3871">
            <v>2669.61</v>
          </cell>
        </row>
        <row r="3872">
          <cell r="C3872">
            <v>2670.3</v>
          </cell>
        </row>
        <row r="3873">
          <cell r="C3873">
            <v>2670.99</v>
          </cell>
        </row>
        <row r="3874">
          <cell r="C3874">
            <v>2671.68</v>
          </cell>
        </row>
        <row r="3875">
          <cell r="C3875">
            <v>2672.37</v>
          </cell>
        </row>
        <row r="3876">
          <cell r="C3876">
            <v>2673.06</v>
          </cell>
        </row>
        <row r="3877">
          <cell r="C3877">
            <v>2673.75</v>
          </cell>
        </row>
        <row r="3878">
          <cell r="C3878">
            <v>2674.44</v>
          </cell>
        </row>
        <row r="3879">
          <cell r="C3879">
            <v>2675.13</v>
          </cell>
        </row>
        <row r="3880">
          <cell r="C3880">
            <v>2675.82</v>
          </cell>
        </row>
        <row r="3881">
          <cell r="C3881">
            <v>2676.51</v>
          </cell>
        </row>
        <row r="3882">
          <cell r="C3882">
            <v>2677.2</v>
          </cell>
        </row>
        <row r="3883">
          <cell r="C3883">
            <v>2677.89</v>
          </cell>
        </row>
        <row r="3884">
          <cell r="C3884">
            <v>2678.58</v>
          </cell>
        </row>
        <row r="3885">
          <cell r="C3885">
            <v>2679.27</v>
          </cell>
        </row>
        <row r="3886">
          <cell r="C3886">
            <v>2679.96</v>
          </cell>
        </row>
        <row r="3887">
          <cell r="C3887">
            <v>2680.65</v>
          </cell>
        </row>
        <row r="3888">
          <cell r="C3888">
            <v>2681.34</v>
          </cell>
        </row>
        <row r="3889">
          <cell r="C3889">
            <v>2682.03</v>
          </cell>
        </row>
        <row r="3890">
          <cell r="C3890">
            <v>2682.72</v>
          </cell>
        </row>
        <row r="3891">
          <cell r="C3891">
            <v>2683.41</v>
          </cell>
        </row>
        <row r="3892">
          <cell r="C3892">
            <v>2684.1</v>
          </cell>
        </row>
        <row r="3893">
          <cell r="C3893">
            <v>2684.79</v>
          </cell>
        </row>
        <row r="3894">
          <cell r="C3894">
            <v>2685.48</v>
          </cell>
        </row>
        <row r="3895">
          <cell r="C3895">
            <v>2686.17</v>
          </cell>
        </row>
        <row r="3896">
          <cell r="C3896">
            <v>2686.86</v>
          </cell>
        </row>
        <row r="3897">
          <cell r="C3897">
            <v>2687.55</v>
          </cell>
        </row>
        <row r="3898">
          <cell r="C3898">
            <v>2688.24</v>
          </cell>
        </row>
        <row r="3899">
          <cell r="C3899">
            <v>2688.93</v>
          </cell>
        </row>
        <row r="3900">
          <cell r="C3900">
            <v>2689.62</v>
          </cell>
        </row>
        <row r="3901">
          <cell r="C3901">
            <v>2690.31</v>
          </cell>
        </row>
        <row r="3902">
          <cell r="C3902">
            <v>2691</v>
          </cell>
        </row>
        <row r="3903">
          <cell r="C3903">
            <v>2691.69</v>
          </cell>
        </row>
        <row r="3904">
          <cell r="C3904">
            <v>2692.38</v>
          </cell>
        </row>
        <row r="3905">
          <cell r="C3905">
            <v>2693.07</v>
          </cell>
        </row>
        <row r="3906">
          <cell r="C3906">
            <v>2693.76</v>
          </cell>
        </row>
        <row r="3907">
          <cell r="C3907">
            <v>2694.45</v>
          </cell>
        </row>
        <row r="3908">
          <cell r="C3908">
            <v>2695.14</v>
          </cell>
        </row>
        <row r="3909">
          <cell r="C3909">
            <v>2695.83</v>
          </cell>
        </row>
        <row r="3910">
          <cell r="C3910">
            <v>2696.52</v>
          </cell>
        </row>
        <row r="3911">
          <cell r="C3911">
            <v>2697.21</v>
          </cell>
        </row>
        <row r="3912">
          <cell r="C3912">
            <v>2697.9</v>
          </cell>
        </row>
        <row r="3913">
          <cell r="C3913">
            <v>2698.59</v>
          </cell>
        </row>
        <row r="3914">
          <cell r="C3914">
            <v>2699.28</v>
          </cell>
        </row>
        <row r="3915">
          <cell r="C3915">
            <v>2699.97</v>
          </cell>
        </row>
        <row r="3916">
          <cell r="C3916">
            <v>2700.66</v>
          </cell>
        </row>
        <row r="3917">
          <cell r="C3917">
            <v>2701.35</v>
          </cell>
        </row>
        <row r="3918">
          <cell r="C3918">
            <v>2702.04</v>
          </cell>
        </row>
        <row r="3919">
          <cell r="C3919">
            <v>2702.73</v>
          </cell>
        </row>
        <row r="3920">
          <cell r="C3920">
            <v>2703.42</v>
          </cell>
        </row>
        <row r="3921">
          <cell r="C3921">
            <v>2704.11</v>
          </cell>
        </row>
        <row r="3922">
          <cell r="C3922">
            <v>2704.8</v>
          </cell>
        </row>
        <row r="3923">
          <cell r="C3923">
            <v>2705.49</v>
          </cell>
        </row>
        <row r="3924">
          <cell r="C3924">
            <v>2706.18</v>
          </cell>
        </row>
        <row r="3925">
          <cell r="C3925">
            <v>2706.87</v>
          </cell>
        </row>
        <row r="3926">
          <cell r="C3926">
            <v>2707.56</v>
          </cell>
        </row>
        <row r="3927">
          <cell r="C3927">
            <v>2708.25</v>
          </cell>
        </row>
        <row r="3928">
          <cell r="C3928">
            <v>2708.94</v>
          </cell>
        </row>
        <row r="3929">
          <cell r="C3929">
            <v>2709.63</v>
          </cell>
        </row>
        <row r="3930">
          <cell r="C3930">
            <v>2710.32</v>
          </cell>
        </row>
        <row r="3931">
          <cell r="C3931">
            <v>2711.01</v>
          </cell>
        </row>
        <row r="3932">
          <cell r="C3932">
            <v>2711.7</v>
          </cell>
        </row>
        <row r="3933">
          <cell r="C3933">
            <v>2712.39</v>
          </cell>
        </row>
        <row r="3934">
          <cell r="C3934">
            <v>2713.08</v>
          </cell>
        </row>
        <row r="3935">
          <cell r="C3935">
            <v>2713.77</v>
          </cell>
        </row>
        <row r="3936">
          <cell r="C3936">
            <v>2714.46</v>
          </cell>
        </row>
        <row r="3937">
          <cell r="C3937">
            <v>2715.15</v>
          </cell>
        </row>
        <row r="3938">
          <cell r="C3938">
            <v>2715.84</v>
          </cell>
        </row>
        <row r="3939">
          <cell r="C3939">
            <v>2716.53</v>
          </cell>
        </row>
        <row r="3940">
          <cell r="C3940">
            <v>2717.22</v>
          </cell>
        </row>
        <row r="3941">
          <cell r="C3941">
            <v>2717.91</v>
          </cell>
        </row>
        <row r="3942">
          <cell r="C3942">
            <v>2718.6</v>
          </cell>
        </row>
        <row r="3943">
          <cell r="C3943">
            <v>2719.29</v>
          </cell>
        </row>
        <row r="3944">
          <cell r="C3944">
            <v>2719.98</v>
          </cell>
        </row>
        <row r="3945">
          <cell r="C3945">
            <v>2720.67</v>
          </cell>
        </row>
        <row r="3946">
          <cell r="C3946">
            <v>2721.36</v>
          </cell>
        </row>
        <row r="3947">
          <cell r="C3947">
            <v>2722.05</v>
          </cell>
        </row>
        <row r="3948">
          <cell r="C3948">
            <v>2722.74</v>
          </cell>
        </row>
        <row r="3949">
          <cell r="C3949">
            <v>2723.43</v>
          </cell>
        </row>
        <row r="3950">
          <cell r="C3950">
            <v>2724.12</v>
          </cell>
        </row>
        <row r="3951">
          <cell r="C3951">
            <v>2724.81</v>
          </cell>
        </row>
        <row r="3952">
          <cell r="C3952">
            <v>2725.5</v>
          </cell>
        </row>
        <row r="3953">
          <cell r="C3953">
            <v>2726.19</v>
          </cell>
        </row>
        <row r="3954">
          <cell r="C3954">
            <v>2726.88</v>
          </cell>
        </row>
        <row r="3955">
          <cell r="C3955">
            <v>2727.57</v>
          </cell>
        </row>
        <row r="3956">
          <cell r="C3956">
            <v>2728.26</v>
          </cell>
        </row>
        <row r="3957">
          <cell r="C3957">
            <v>2728.95</v>
          </cell>
        </row>
        <row r="3958">
          <cell r="C3958">
            <v>2729.64</v>
          </cell>
        </row>
        <row r="3959">
          <cell r="C3959">
            <v>2730.33</v>
          </cell>
        </row>
        <row r="3960">
          <cell r="C3960">
            <v>2731.02</v>
          </cell>
        </row>
        <row r="3961">
          <cell r="C3961">
            <v>2731.71</v>
          </cell>
        </row>
        <row r="3962">
          <cell r="C3962">
            <v>2732.4</v>
          </cell>
        </row>
        <row r="3963">
          <cell r="C3963">
            <v>2733.09</v>
          </cell>
        </row>
        <row r="3964">
          <cell r="C3964">
            <v>2733.78</v>
          </cell>
        </row>
        <row r="3965">
          <cell r="C3965">
            <v>2734.47</v>
          </cell>
        </row>
        <row r="3966">
          <cell r="C3966">
            <v>2735.16</v>
          </cell>
        </row>
        <row r="3967">
          <cell r="C3967">
            <v>2735.85</v>
          </cell>
        </row>
        <row r="3968">
          <cell r="C3968">
            <v>2736.54</v>
          </cell>
        </row>
        <row r="3969">
          <cell r="C3969">
            <v>2737.23</v>
          </cell>
        </row>
        <row r="3970">
          <cell r="C3970">
            <v>2737.92</v>
          </cell>
        </row>
        <row r="3971">
          <cell r="C3971">
            <v>2738.61</v>
          </cell>
        </row>
        <row r="3972">
          <cell r="C3972">
            <v>2739.3</v>
          </cell>
        </row>
        <row r="3973">
          <cell r="C3973">
            <v>2739.99</v>
          </cell>
        </row>
        <row r="3974">
          <cell r="C3974">
            <v>2740.68</v>
          </cell>
        </row>
        <row r="3975">
          <cell r="C3975">
            <v>2741.37</v>
          </cell>
        </row>
        <row r="3976">
          <cell r="C3976">
            <v>2742.06</v>
          </cell>
        </row>
        <row r="3977">
          <cell r="C3977">
            <v>2742.75</v>
          </cell>
        </row>
        <row r="3978">
          <cell r="C3978">
            <v>2743.44</v>
          </cell>
        </row>
        <row r="3979">
          <cell r="C3979">
            <v>2744.13</v>
          </cell>
        </row>
        <row r="3980">
          <cell r="C3980">
            <v>2744.82</v>
          </cell>
        </row>
        <row r="3981">
          <cell r="C3981">
            <v>2745.51</v>
          </cell>
        </row>
        <row r="3982">
          <cell r="C3982">
            <v>2746.2</v>
          </cell>
        </row>
        <row r="3983">
          <cell r="C3983">
            <v>2746.89</v>
          </cell>
        </row>
        <row r="3984">
          <cell r="C3984">
            <v>2747.58</v>
          </cell>
        </row>
        <row r="3985">
          <cell r="C3985">
            <v>2748.27</v>
          </cell>
        </row>
        <row r="3986">
          <cell r="C3986">
            <v>2748.96</v>
          </cell>
        </row>
        <row r="3987">
          <cell r="C3987">
            <v>2749.65</v>
          </cell>
        </row>
        <row r="3988">
          <cell r="C3988">
            <v>2750.34</v>
          </cell>
        </row>
        <row r="3989">
          <cell r="C3989">
            <v>2751.03</v>
          </cell>
        </row>
        <row r="3990">
          <cell r="C3990">
            <v>2751.72</v>
          </cell>
        </row>
        <row r="3991">
          <cell r="C3991">
            <v>2752.41</v>
          </cell>
        </row>
        <row r="3992">
          <cell r="C3992">
            <v>2753.1</v>
          </cell>
        </row>
        <row r="3993">
          <cell r="C3993">
            <v>2753.79</v>
          </cell>
        </row>
        <row r="3994">
          <cell r="C3994">
            <v>2754.48</v>
          </cell>
        </row>
        <row r="3995">
          <cell r="C3995">
            <v>2755.17</v>
          </cell>
        </row>
        <row r="3996">
          <cell r="C3996">
            <v>2755.86</v>
          </cell>
        </row>
        <row r="3997">
          <cell r="C3997">
            <v>2756.55</v>
          </cell>
        </row>
        <row r="3998">
          <cell r="C3998">
            <v>2757.24</v>
          </cell>
        </row>
        <row r="3999">
          <cell r="C3999">
            <v>2757.93</v>
          </cell>
        </row>
        <row r="4000">
          <cell r="C4000">
            <v>2758.62</v>
          </cell>
        </row>
        <row r="4001">
          <cell r="C4001">
            <v>2759.31</v>
          </cell>
        </row>
        <row r="4002">
          <cell r="C4002">
            <v>2760</v>
          </cell>
        </row>
        <row r="4003">
          <cell r="C4003">
            <v>2760.69</v>
          </cell>
        </row>
        <row r="4004">
          <cell r="C4004">
            <v>2761.38</v>
          </cell>
        </row>
        <row r="4005">
          <cell r="C4005">
            <v>2762.07</v>
          </cell>
        </row>
        <row r="4006">
          <cell r="C4006">
            <v>2762.76</v>
          </cell>
        </row>
        <row r="4007">
          <cell r="C4007">
            <v>2763.45</v>
          </cell>
        </row>
        <row r="4008">
          <cell r="C4008">
            <v>2764.14</v>
          </cell>
        </row>
        <row r="4009">
          <cell r="C4009">
            <v>2764.83</v>
          </cell>
        </row>
        <row r="4010">
          <cell r="C4010">
            <v>2765.52</v>
          </cell>
        </row>
        <row r="4011">
          <cell r="C4011">
            <v>2766.21</v>
          </cell>
        </row>
        <row r="4012">
          <cell r="C4012">
            <v>2766.9</v>
          </cell>
        </row>
        <row r="4013">
          <cell r="C4013">
            <v>2767.59</v>
          </cell>
        </row>
        <row r="4014">
          <cell r="C4014">
            <v>2768.28</v>
          </cell>
        </row>
        <row r="4015">
          <cell r="C4015">
            <v>2768.97</v>
          </cell>
        </row>
        <row r="4016">
          <cell r="C4016">
            <v>2769.66</v>
          </cell>
        </row>
        <row r="4017">
          <cell r="C4017">
            <v>2770.35</v>
          </cell>
        </row>
        <row r="4018">
          <cell r="C4018">
            <v>2771.04</v>
          </cell>
        </row>
        <row r="4019">
          <cell r="C4019">
            <v>2771.73</v>
          </cell>
        </row>
        <row r="4020">
          <cell r="C4020">
            <v>2772.42</v>
          </cell>
        </row>
        <row r="4021">
          <cell r="C4021">
            <v>2773.11</v>
          </cell>
        </row>
        <row r="4022">
          <cell r="C4022">
            <v>2773.8</v>
          </cell>
        </row>
        <row r="4023">
          <cell r="C4023">
            <v>2774.49</v>
          </cell>
        </row>
        <row r="4024">
          <cell r="C4024">
            <v>2775.18</v>
          </cell>
        </row>
        <row r="4025">
          <cell r="C4025">
            <v>2775.87</v>
          </cell>
        </row>
        <row r="4026">
          <cell r="C4026">
            <v>2776.56</v>
          </cell>
        </row>
        <row r="4027">
          <cell r="C4027">
            <v>2777.25</v>
          </cell>
        </row>
        <row r="4028">
          <cell r="C4028">
            <v>2777.94</v>
          </cell>
        </row>
        <row r="4029">
          <cell r="C4029">
            <v>2778.63</v>
          </cell>
        </row>
        <row r="4030">
          <cell r="C4030">
            <v>2779.32</v>
          </cell>
        </row>
        <row r="4031">
          <cell r="C4031">
            <v>2780.01</v>
          </cell>
        </row>
        <row r="4032">
          <cell r="C4032">
            <v>2780.7</v>
          </cell>
        </row>
        <row r="4033">
          <cell r="C4033">
            <v>2781.39</v>
          </cell>
        </row>
        <row r="4034">
          <cell r="C4034">
            <v>2782.08</v>
          </cell>
        </row>
        <row r="4035">
          <cell r="C4035">
            <v>2782.77</v>
          </cell>
        </row>
        <row r="4036">
          <cell r="C4036">
            <v>2783.46</v>
          </cell>
        </row>
        <row r="4037">
          <cell r="C4037">
            <v>2784.15</v>
          </cell>
        </row>
        <row r="4038">
          <cell r="C4038">
            <v>2784.84</v>
          </cell>
        </row>
        <row r="4039">
          <cell r="C4039">
            <v>2785.53</v>
          </cell>
        </row>
        <row r="4040">
          <cell r="C4040">
            <v>2786.22</v>
          </cell>
        </row>
        <row r="4041">
          <cell r="C4041">
            <v>2786.91</v>
          </cell>
        </row>
        <row r="4042">
          <cell r="C4042">
            <v>2787.6</v>
          </cell>
        </row>
        <row r="4043">
          <cell r="C4043">
            <v>2788.29</v>
          </cell>
        </row>
        <row r="4044">
          <cell r="C4044">
            <v>2788.98</v>
          </cell>
        </row>
        <row r="4045">
          <cell r="C4045">
            <v>2789.67</v>
          </cell>
        </row>
        <row r="4046">
          <cell r="C4046">
            <v>2790.36</v>
          </cell>
        </row>
        <row r="4047">
          <cell r="C4047">
            <v>2791.05</v>
          </cell>
        </row>
        <row r="4048">
          <cell r="C4048">
            <v>2791.74</v>
          </cell>
        </row>
        <row r="4049">
          <cell r="C4049">
            <v>2792.43</v>
          </cell>
        </row>
        <row r="4050">
          <cell r="C4050">
            <v>2793.12</v>
          </cell>
        </row>
        <row r="4051">
          <cell r="C4051">
            <v>2793.81</v>
          </cell>
        </row>
        <row r="4052">
          <cell r="C4052">
            <v>2794.5</v>
          </cell>
        </row>
        <row r="4053">
          <cell r="C4053">
            <v>2795.19</v>
          </cell>
        </row>
        <row r="4054">
          <cell r="C4054">
            <v>2795.88</v>
          </cell>
        </row>
        <row r="4055">
          <cell r="C4055">
            <v>2796.57</v>
          </cell>
        </row>
        <row r="4056">
          <cell r="C4056">
            <v>2797.26</v>
          </cell>
        </row>
        <row r="4057">
          <cell r="C4057">
            <v>2797.95</v>
          </cell>
        </row>
        <row r="4058">
          <cell r="C4058">
            <v>2798.64</v>
          </cell>
        </row>
        <row r="4059">
          <cell r="C4059">
            <v>2799.33</v>
          </cell>
        </row>
        <row r="4060">
          <cell r="C4060">
            <v>2800.02</v>
          </cell>
        </row>
        <row r="4061">
          <cell r="C4061">
            <v>2800.71</v>
          </cell>
        </row>
        <row r="4062">
          <cell r="C4062">
            <v>2801.4</v>
          </cell>
        </row>
        <row r="4063">
          <cell r="C4063">
            <v>2802.09</v>
          </cell>
        </row>
        <row r="4064">
          <cell r="C4064">
            <v>2802.78</v>
          </cell>
        </row>
        <row r="4065">
          <cell r="C4065">
            <v>2803.47</v>
          </cell>
        </row>
        <row r="4066">
          <cell r="C4066">
            <v>2804.16</v>
          </cell>
        </row>
        <row r="4067">
          <cell r="C4067">
            <v>2804.85</v>
          </cell>
        </row>
        <row r="4068">
          <cell r="C4068">
            <v>2805.54</v>
          </cell>
        </row>
        <row r="4069">
          <cell r="C4069">
            <v>2806.23</v>
          </cell>
        </row>
        <row r="4070">
          <cell r="C4070">
            <v>2806.92</v>
          </cell>
        </row>
        <row r="4071">
          <cell r="C4071">
            <v>2807.61</v>
          </cell>
        </row>
        <row r="4072">
          <cell r="C4072">
            <v>2808.3</v>
          </cell>
        </row>
        <row r="4073">
          <cell r="C4073">
            <v>2808.99</v>
          </cell>
        </row>
        <row r="4074">
          <cell r="C4074">
            <v>2809.68</v>
          </cell>
        </row>
        <row r="4075">
          <cell r="C4075">
            <v>2810.37</v>
          </cell>
        </row>
        <row r="4076">
          <cell r="C4076">
            <v>2811.06</v>
          </cell>
        </row>
        <row r="4077">
          <cell r="C4077">
            <v>2811.75</v>
          </cell>
        </row>
        <row r="4078">
          <cell r="C4078">
            <v>2812.44</v>
          </cell>
        </row>
        <row r="4079">
          <cell r="C4079">
            <v>2813.13</v>
          </cell>
        </row>
        <row r="4080">
          <cell r="C4080">
            <v>2813.82</v>
          </cell>
        </row>
        <row r="4081">
          <cell r="C4081">
            <v>2814.51</v>
          </cell>
        </row>
        <row r="4082">
          <cell r="C4082">
            <v>2815.2</v>
          </cell>
        </row>
        <row r="4083">
          <cell r="C4083">
            <v>2815.89</v>
          </cell>
        </row>
        <row r="4084">
          <cell r="C4084">
            <v>2816.58</v>
          </cell>
        </row>
        <row r="4085">
          <cell r="C4085">
            <v>2817.27</v>
          </cell>
        </row>
        <row r="4086">
          <cell r="C4086">
            <v>2817.96</v>
          </cell>
        </row>
        <row r="4087">
          <cell r="C4087">
            <v>2818.65</v>
          </cell>
        </row>
        <row r="4088">
          <cell r="C4088">
            <v>2819.34</v>
          </cell>
        </row>
        <row r="4089">
          <cell r="C4089">
            <v>2820.03</v>
          </cell>
        </row>
        <row r="4090">
          <cell r="C4090">
            <v>2820.72</v>
          </cell>
        </row>
        <row r="4091">
          <cell r="C4091">
            <v>2821.41</v>
          </cell>
        </row>
        <row r="4092">
          <cell r="C4092">
            <v>2822.1</v>
          </cell>
        </row>
        <row r="4093">
          <cell r="C4093">
            <v>2822.79</v>
          </cell>
        </row>
        <row r="4094">
          <cell r="C4094">
            <v>2823.48</v>
          </cell>
        </row>
        <row r="4095">
          <cell r="C4095">
            <v>2824.17</v>
          </cell>
        </row>
        <row r="4096">
          <cell r="C4096">
            <v>2824.86</v>
          </cell>
        </row>
        <row r="4097">
          <cell r="C4097">
            <v>2825.55</v>
          </cell>
        </row>
        <row r="4098">
          <cell r="C4098">
            <v>2826.24</v>
          </cell>
        </row>
        <row r="4099">
          <cell r="C4099">
            <v>2826.93</v>
          </cell>
        </row>
        <row r="4100">
          <cell r="C4100">
            <v>2827.62</v>
          </cell>
        </row>
        <row r="4101">
          <cell r="C4101">
            <v>2828.31</v>
          </cell>
        </row>
        <row r="4102">
          <cell r="C4102">
            <v>2829</v>
          </cell>
        </row>
        <row r="4103">
          <cell r="C4103">
            <v>2829.69</v>
          </cell>
        </row>
        <row r="4104">
          <cell r="C4104">
            <v>2830.38</v>
          </cell>
        </row>
        <row r="4105">
          <cell r="C4105">
            <v>2831.07</v>
          </cell>
        </row>
        <row r="4106">
          <cell r="C4106">
            <v>2831.76</v>
          </cell>
        </row>
        <row r="4107">
          <cell r="C4107">
            <v>2832.45</v>
          </cell>
        </row>
        <row r="4108">
          <cell r="C4108">
            <v>2833.14</v>
          </cell>
        </row>
        <row r="4109">
          <cell r="C4109">
            <v>2833.83</v>
          </cell>
        </row>
        <row r="4110">
          <cell r="C4110">
            <v>2834.52</v>
          </cell>
        </row>
        <row r="4111">
          <cell r="C4111">
            <v>2835.21</v>
          </cell>
        </row>
        <row r="4112">
          <cell r="C4112">
            <v>2835.9</v>
          </cell>
        </row>
        <row r="4113">
          <cell r="C4113">
            <v>2836.59</v>
          </cell>
        </row>
        <row r="4114">
          <cell r="C4114">
            <v>2837.28</v>
          </cell>
        </row>
        <row r="4115">
          <cell r="C4115">
            <v>2837.97</v>
          </cell>
        </row>
        <row r="4116">
          <cell r="C4116">
            <v>2838.66</v>
          </cell>
        </row>
        <row r="4117">
          <cell r="C4117">
            <v>2839.35</v>
          </cell>
        </row>
        <row r="4118">
          <cell r="C4118">
            <v>2840.04</v>
          </cell>
        </row>
        <row r="4119">
          <cell r="C4119">
            <v>2840.73</v>
          </cell>
        </row>
        <row r="4120">
          <cell r="C4120">
            <v>2841.42</v>
          </cell>
        </row>
        <row r="4121">
          <cell r="C4121">
            <v>2842.11</v>
          </cell>
        </row>
        <row r="4122">
          <cell r="C4122">
            <v>2842.8</v>
          </cell>
        </row>
        <row r="4123">
          <cell r="C4123">
            <v>2843.49</v>
          </cell>
        </row>
        <row r="4124">
          <cell r="C4124">
            <v>2844.18</v>
          </cell>
        </row>
        <row r="4125">
          <cell r="C4125">
            <v>2844.87</v>
          </cell>
        </row>
        <row r="4126">
          <cell r="C4126">
            <v>2845.56</v>
          </cell>
        </row>
        <row r="4127">
          <cell r="C4127">
            <v>2846.25</v>
          </cell>
        </row>
        <row r="4128">
          <cell r="C4128">
            <v>2846.94</v>
          </cell>
        </row>
        <row r="4129">
          <cell r="C4129">
            <v>2847.63</v>
          </cell>
        </row>
        <row r="4130">
          <cell r="C4130">
            <v>2848.32</v>
          </cell>
        </row>
        <row r="4131">
          <cell r="C4131">
            <v>2849.01</v>
          </cell>
        </row>
        <row r="4132">
          <cell r="C4132">
            <v>2849.7</v>
          </cell>
        </row>
        <row r="4133">
          <cell r="C4133">
            <v>2850.39</v>
          </cell>
        </row>
        <row r="4134">
          <cell r="C4134">
            <v>2851.08</v>
          </cell>
        </row>
        <row r="4135">
          <cell r="C4135">
            <v>2851.77</v>
          </cell>
        </row>
        <row r="4136">
          <cell r="C4136">
            <v>2852.46</v>
          </cell>
        </row>
        <row r="4137">
          <cell r="C4137">
            <v>2853.15</v>
          </cell>
        </row>
        <row r="4138">
          <cell r="C4138">
            <v>2853.84</v>
          </cell>
        </row>
        <row r="4139">
          <cell r="C4139">
            <v>2854.53</v>
          </cell>
        </row>
        <row r="4140">
          <cell r="C4140">
            <v>2855.22</v>
          </cell>
        </row>
        <row r="4141">
          <cell r="C4141">
            <v>2855.91</v>
          </cell>
        </row>
        <row r="4142">
          <cell r="C4142">
            <v>2856.6</v>
          </cell>
        </row>
        <row r="4143">
          <cell r="C4143">
            <v>2857.29</v>
          </cell>
        </row>
        <row r="4144">
          <cell r="C4144">
            <v>2857.98</v>
          </cell>
        </row>
        <row r="4145">
          <cell r="C4145">
            <v>2858.67</v>
          </cell>
        </row>
        <row r="4146">
          <cell r="C4146">
            <v>2859.36</v>
          </cell>
        </row>
        <row r="4147">
          <cell r="C4147">
            <v>2860.05</v>
          </cell>
        </row>
        <row r="4148">
          <cell r="C4148">
            <v>2860.74</v>
          </cell>
        </row>
        <row r="4149">
          <cell r="C4149">
            <v>2861.43</v>
          </cell>
        </row>
        <row r="4150">
          <cell r="C4150">
            <v>2862.12</v>
          </cell>
        </row>
        <row r="4151">
          <cell r="C4151">
            <v>2862.81</v>
          </cell>
        </row>
        <row r="4152">
          <cell r="C4152">
            <v>2863.5</v>
          </cell>
        </row>
        <row r="4153">
          <cell r="C4153">
            <v>2864.19</v>
          </cell>
        </row>
        <row r="4154">
          <cell r="C4154">
            <v>2864.88</v>
          </cell>
        </row>
        <row r="4155">
          <cell r="C4155">
            <v>2865.57</v>
          </cell>
        </row>
        <row r="4156">
          <cell r="C4156">
            <v>2866.26</v>
          </cell>
        </row>
        <row r="4157">
          <cell r="C4157">
            <v>2866.95</v>
          </cell>
        </row>
        <row r="4158">
          <cell r="C4158">
            <v>2867.64</v>
          </cell>
        </row>
        <row r="4159">
          <cell r="C4159">
            <v>2868.33</v>
          </cell>
        </row>
        <row r="4160">
          <cell r="C4160">
            <v>2869.02</v>
          </cell>
        </row>
        <row r="4161">
          <cell r="C4161">
            <v>2869.71</v>
          </cell>
        </row>
        <row r="4162">
          <cell r="C4162">
            <v>2870.4</v>
          </cell>
        </row>
        <row r="4163">
          <cell r="C4163">
            <v>2871.09</v>
          </cell>
        </row>
        <row r="4164">
          <cell r="C4164">
            <v>2871.78</v>
          </cell>
        </row>
        <row r="4165">
          <cell r="C4165">
            <v>2872.47</v>
          </cell>
        </row>
        <row r="4166">
          <cell r="C4166">
            <v>2873.16</v>
          </cell>
        </row>
        <row r="4167">
          <cell r="C4167">
            <v>2873.85</v>
          </cell>
        </row>
        <row r="4168">
          <cell r="C4168">
            <v>2874.54</v>
          </cell>
        </row>
        <row r="4169">
          <cell r="C4169">
            <v>2875.23</v>
          </cell>
        </row>
        <row r="4170">
          <cell r="C4170">
            <v>2875.92</v>
          </cell>
        </row>
        <row r="4171">
          <cell r="C4171">
            <v>2876.61</v>
          </cell>
        </row>
        <row r="4172">
          <cell r="C4172">
            <v>2877.3</v>
          </cell>
        </row>
        <row r="4173">
          <cell r="C4173">
            <v>2877.99</v>
          </cell>
        </row>
        <row r="4174">
          <cell r="C4174">
            <v>2878.68</v>
          </cell>
        </row>
        <row r="4175">
          <cell r="C4175">
            <v>2879.37</v>
          </cell>
        </row>
        <row r="4176">
          <cell r="C4176">
            <v>2880.06</v>
          </cell>
        </row>
        <row r="4177">
          <cell r="C4177">
            <v>2880.75</v>
          </cell>
        </row>
        <row r="4178">
          <cell r="C4178">
            <v>2881.44</v>
          </cell>
        </row>
        <row r="4179">
          <cell r="C4179">
            <v>2882.13</v>
          </cell>
        </row>
        <row r="4180">
          <cell r="C4180">
            <v>2882.82</v>
          </cell>
        </row>
        <row r="4181">
          <cell r="C4181">
            <v>2883.51</v>
          </cell>
        </row>
        <row r="4182">
          <cell r="C4182">
            <v>2884.2</v>
          </cell>
        </row>
        <row r="4183">
          <cell r="C4183">
            <v>2884.89</v>
          </cell>
        </row>
        <row r="4184">
          <cell r="C4184">
            <v>2885.58</v>
          </cell>
        </row>
        <row r="4185">
          <cell r="C4185">
            <v>2886.27</v>
          </cell>
        </row>
        <row r="4186">
          <cell r="C4186">
            <v>2886.96</v>
          </cell>
        </row>
        <row r="4187">
          <cell r="C4187">
            <v>2887.65</v>
          </cell>
        </row>
        <row r="4188">
          <cell r="C4188">
            <v>2888.34</v>
          </cell>
        </row>
        <row r="4189">
          <cell r="C4189">
            <v>2889.03</v>
          </cell>
        </row>
        <row r="4190">
          <cell r="C4190">
            <v>2889.72</v>
          </cell>
        </row>
        <row r="4191">
          <cell r="C4191">
            <v>2890.41</v>
          </cell>
        </row>
        <row r="4192">
          <cell r="C4192">
            <v>2891.1</v>
          </cell>
        </row>
        <row r="4193">
          <cell r="C4193">
            <v>2891.79</v>
          </cell>
        </row>
        <row r="4194">
          <cell r="C4194">
            <v>2892.48</v>
          </cell>
        </row>
        <row r="4195">
          <cell r="C4195">
            <v>2893.17</v>
          </cell>
        </row>
        <row r="4196">
          <cell r="C4196">
            <v>2893.86</v>
          </cell>
        </row>
        <row r="4197">
          <cell r="C4197">
            <v>2894.55</v>
          </cell>
        </row>
        <row r="4198">
          <cell r="C4198">
            <v>2895.24</v>
          </cell>
        </row>
        <row r="4199">
          <cell r="C4199">
            <v>2895.93</v>
          </cell>
        </row>
        <row r="4200">
          <cell r="C4200">
            <v>2896.62</v>
          </cell>
        </row>
        <row r="4201">
          <cell r="C4201">
            <v>2897.31</v>
          </cell>
        </row>
        <row r="4202">
          <cell r="C4202">
            <v>2898</v>
          </cell>
        </row>
        <row r="4203">
          <cell r="C4203">
            <v>2898.69</v>
          </cell>
        </row>
        <row r="4204">
          <cell r="C4204">
            <v>2899.38</v>
          </cell>
        </row>
        <row r="4205">
          <cell r="C4205">
            <v>2900.07</v>
          </cell>
        </row>
        <row r="4206">
          <cell r="C4206">
            <v>2900.76</v>
          </cell>
        </row>
        <row r="4207">
          <cell r="C4207">
            <v>2901.45</v>
          </cell>
        </row>
        <row r="4208">
          <cell r="C4208">
            <v>2902.14</v>
          </cell>
        </row>
        <row r="4209">
          <cell r="C4209">
            <v>2902.83</v>
          </cell>
        </row>
        <row r="4210">
          <cell r="C4210">
            <v>2903.52</v>
          </cell>
        </row>
        <row r="4211">
          <cell r="C4211">
            <v>2904.21</v>
          </cell>
        </row>
        <row r="4212">
          <cell r="C4212">
            <v>2904.9</v>
          </cell>
        </row>
        <row r="4213">
          <cell r="C4213">
            <v>2905.59</v>
          </cell>
        </row>
        <row r="4214">
          <cell r="C4214">
            <v>2906.28</v>
          </cell>
        </row>
        <row r="4215">
          <cell r="C4215">
            <v>2906.97</v>
          </cell>
        </row>
        <row r="4216">
          <cell r="C4216">
            <v>2907.66</v>
          </cell>
        </row>
        <row r="4217">
          <cell r="C4217">
            <v>2908.35</v>
          </cell>
        </row>
        <row r="4218">
          <cell r="C4218">
            <v>2909.04</v>
          </cell>
        </row>
        <row r="4219">
          <cell r="C4219">
            <v>2909.73</v>
          </cell>
        </row>
        <row r="4220">
          <cell r="C4220">
            <v>2910.42</v>
          </cell>
        </row>
        <row r="4221">
          <cell r="C4221">
            <v>2911.11</v>
          </cell>
        </row>
        <row r="4222">
          <cell r="C4222">
            <v>2911.8</v>
          </cell>
        </row>
        <row r="4223">
          <cell r="C4223">
            <v>2912.49</v>
          </cell>
        </row>
        <row r="4224">
          <cell r="C4224">
            <v>2913.18</v>
          </cell>
        </row>
        <row r="4225">
          <cell r="C4225">
            <v>2913.87</v>
          </cell>
        </row>
        <row r="4226">
          <cell r="C4226">
            <v>2914.56</v>
          </cell>
        </row>
        <row r="4227">
          <cell r="C4227">
            <v>2915.25</v>
          </cell>
        </row>
        <row r="4228">
          <cell r="C4228">
            <v>2915.94</v>
          </cell>
        </row>
        <row r="4229">
          <cell r="C4229">
            <v>2916.63</v>
          </cell>
        </row>
        <row r="4230">
          <cell r="C4230">
            <v>2917.32</v>
          </cell>
        </row>
        <row r="4231">
          <cell r="C4231">
            <v>2918.01</v>
          </cell>
        </row>
        <row r="4232">
          <cell r="C4232">
            <v>2918.7</v>
          </cell>
        </row>
        <row r="4233">
          <cell r="C4233">
            <v>2919.39</v>
          </cell>
        </row>
        <row r="4234">
          <cell r="C4234">
            <v>2920.08</v>
          </cell>
        </row>
        <row r="4235">
          <cell r="C4235">
            <v>2920.77</v>
          </cell>
        </row>
        <row r="4236">
          <cell r="C4236">
            <v>2921.46</v>
          </cell>
        </row>
        <row r="4237">
          <cell r="C4237">
            <v>2922.15</v>
          </cell>
        </row>
        <row r="4238">
          <cell r="C4238">
            <v>2922.84</v>
          </cell>
        </row>
        <row r="4239">
          <cell r="C4239">
            <v>2923.53</v>
          </cell>
        </row>
        <row r="4240">
          <cell r="C4240">
            <v>2924.22</v>
          </cell>
        </row>
        <row r="4241">
          <cell r="C4241">
            <v>2924.91</v>
          </cell>
        </row>
        <row r="4242">
          <cell r="C4242">
            <v>2925.6</v>
          </cell>
        </row>
        <row r="4243">
          <cell r="C4243">
            <v>2926.29</v>
          </cell>
        </row>
        <row r="4244">
          <cell r="C4244">
            <v>2926.98</v>
          </cell>
        </row>
        <row r="4245">
          <cell r="C4245">
            <v>2927.67</v>
          </cell>
        </row>
        <row r="4246">
          <cell r="C4246">
            <v>2928.36</v>
          </cell>
        </row>
        <row r="4247">
          <cell r="C4247">
            <v>2929.05</v>
          </cell>
        </row>
        <row r="4248">
          <cell r="C4248">
            <v>2929.74</v>
          </cell>
        </row>
        <row r="4249">
          <cell r="C4249">
            <v>2930.43</v>
          </cell>
        </row>
        <row r="4250">
          <cell r="C4250">
            <v>2931.12</v>
          </cell>
        </row>
        <row r="4251">
          <cell r="C4251">
            <v>2931.81</v>
          </cell>
        </row>
        <row r="4252">
          <cell r="C4252">
            <v>2932.5</v>
          </cell>
        </row>
        <row r="4253">
          <cell r="C4253">
            <v>2933.19</v>
          </cell>
        </row>
        <row r="4254">
          <cell r="C4254">
            <v>2933.88</v>
          </cell>
        </row>
        <row r="4255">
          <cell r="C4255">
            <v>2934.57</v>
          </cell>
        </row>
        <row r="4256">
          <cell r="C4256">
            <v>2935.26</v>
          </cell>
        </row>
        <row r="4257">
          <cell r="C4257">
            <v>2935.95</v>
          </cell>
        </row>
        <row r="4258">
          <cell r="C4258">
            <v>2936.64</v>
          </cell>
        </row>
        <row r="4259">
          <cell r="C4259">
            <v>2937.33</v>
          </cell>
        </row>
        <row r="4260">
          <cell r="C4260">
            <v>2938.02</v>
          </cell>
        </row>
        <row r="4261">
          <cell r="C4261">
            <v>2938.71</v>
          </cell>
        </row>
        <row r="4262">
          <cell r="C4262">
            <v>2939.4</v>
          </cell>
        </row>
        <row r="4263">
          <cell r="C4263">
            <v>2940.09</v>
          </cell>
        </row>
        <row r="4264">
          <cell r="C4264">
            <v>2940.78</v>
          </cell>
        </row>
        <row r="4265">
          <cell r="C4265">
            <v>2941.47</v>
          </cell>
        </row>
        <row r="4266">
          <cell r="C4266">
            <v>2942.16</v>
          </cell>
        </row>
        <row r="4267">
          <cell r="C4267">
            <v>2942.85</v>
          </cell>
        </row>
        <row r="4268">
          <cell r="C4268">
            <v>2943.54</v>
          </cell>
        </row>
        <row r="4269">
          <cell r="C4269">
            <v>2944.23</v>
          </cell>
        </row>
        <row r="4270">
          <cell r="C4270">
            <v>2944.92</v>
          </cell>
        </row>
        <row r="4271">
          <cell r="C4271">
            <v>2945.61</v>
          </cell>
        </row>
        <row r="4272">
          <cell r="C4272">
            <v>2946.3</v>
          </cell>
        </row>
        <row r="4273">
          <cell r="C4273">
            <v>2946.99</v>
          </cell>
        </row>
        <row r="4274">
          <cell r="C4274">
            <v>2947.68</v>
          </cell>
        </row>
        <row r="4275">
          <cell r="C4275">
            <v>2948.37</v>
          </cell>
        </row>
        <row r="4276">
          <cell r="C4276">
            <v>2949.06</v>
          </cell>
        </row>
        <row r="4277">
          <cell r="C4277">
            <v>2949.75</v>
          </cell>
        </row>
        <row r="4278">
          <cell r="C4278">
            <v>2950.44</v>
          </cell>
        </row>
        <row r="4279">
          <cell r="C4279">
            <v>2951.13</v>
          </cell>
        </row>
        <row r="4280">
          <cell r="C4280">
            <v>2951.82</v>
          </cell>
        </row>
        <row r="4281">
          <cell r="C4281">
            <v>2952.51</v>
          </cell>
        </row>
        <row r="4282">
          <cell r="C4282">
            <v>2953.2</v>
          </cell>
        </row>
        <row r="4283">
          <cell r="C4283">
            <v>2953.89</v>
          </cell>
        </row>
        <row r="4284">
          <cell r="C4284">
            <v>2954.58</v>
          </cell>
        </row>
        <row r="4285">
          <cell r="C4285">
            <v>2955.27</v>
          </cell>
        </row>
        <row r="4286">
          <cell r="C4286">
            <v>2955.96</v>
          </cell>
        </row>
        <row r="4287">
          <cell r="C4287">
            <v>2956.65</v>
          </cell>
        </row>
        <row r="4288">
          <cell r="C4288">
            <v>2957.34</v>
          </cell>
        </row>
        <row r="4289">
          <cell r="C4289">
            <v>2958.03</v>
          </cell>
        </row>
        <row r="4290">
          <cell r="C4290">
            <v>2958.72</v>
          </cell>
        </row>
        <row r="4291">
          <cell r="C4291">
            <v>2959.41</v>
          </cell>
        </row>
        <row r="4292">
          <cell r="C4292">
            <v>2960.1</v>
          </cell>
        </row>
        <row r="4293">
          <cell r="C4293">
            <v>2960.79</v>
          </cell>
        </row>
        <row r="4294">
          <cell r="C4294">
            <v>2961.48</v>
          </cell>
        </row>
        <row r="4295">
          <cell r="C4295">
            <v>2962.17</v>
          </cell>
        </row>
        <row r="4296">
          <cell r="C4296">
            <v>2962.86</v>
          </cell>
        </row>
        <row r="4297">
          <cell r="C4297">
            <v>2963.55</v>
          </cell>
        </row>
        <row r="4298">
          <cell r="C4298">
            <v>2964.24</v>
          </cell>
        </row>
        <row r="4299">
          <cell r="C4299">
            <v>2964.93</v>
          </cell>
        </row>
        <row r="4300">
          <cell r="C4300">
            <v>2965.62</v>
          </cell>
        </row>
        <row r="4301">
          <cell r="C4301">
            <v>2966.31</v>
          </cell>
        </row>
        <row r="4302">
          <cell r="C4302">
            <v>2967</v>
          </cell>
        </row>
        <row r="4303">
          <cell r="C4303">
            <v>2967.69</v>
          </cell>
        </row>
        <row r="4304">
          <cell r="C4304">
            <v>2968.38</v>
          </cell>
        </row>
        <row r="4305">
          <cell r="C4305">
            <v>2969.07</v>
          </cell>
        </row>
        <row r="4306">
          <cell r="C4306">
            <v>2969.76</v>
          </cell>
        </row>
        <row r="4307">
          <cell r="C4307">
            <v>2970.45</v>
          </cell>
        </row>
        <row r="4308">
          <cell r="C4308">
            <v>2971.14</v>
          </cell>
        </row>
        <row r="4309">
          <cell r="C4309">
            <v>2971.83</v>
          </cell>
        </row>
        <row r="4310">
          <cell r="C4310">
            <v>2972.52</v>
          </cell>
        </row>
        <row r="4311">
          <cell r="C4311">
            <v>2973.21</v>
          </cell>
        </row>
        <row r="4312">
          <cell r="C4312">
            <v>2973.9</v>
          </cell>
        </row>
        <row r="4313">
          <cell r="C4313">
            <v>2974.59</v>
          </cell>
        </row>
        <row r="4314">
          <cell r="C4314">
            <v>2975.28</v>
          </cell>
        </row>
        <row r="4315">
          <cell r="C4315">
            <v>2975.97</v>
          </cell>
        </row>
        <row r="4316">
          <cell r="C4316">
            <v>2976.66</v>
          </cell>
        </row>
        <row r="4317">
          <cell r="C4317">
            <v>2977.35</v>
          </cell>
        </row>
        <row r="4318">
          <cell r="C4318">
            <v>2978.04</v>
          </cell>
        </row>
        <row r="4319">
          <cell r="C4319">
            <v>2978.73</v>
          </cell>
        </row>
        <row r="4320">
          <cell r="C4320">
            <v>2979.42</v>
          </cell>
        </row>
        <row r="4321">
          <cell r="C4321">
            <v>2980.11</v>
          </cell>
        </row>
        <row r="4322">
          <cell r="C4322">
            <v>2980.8</v>
          </cell>
        </row>
        <row r="4323">
          <cell r="C4323">
            <v>2981.49</v>
          </cell>
        </row>
        <row r="4324">
          <cell r="C4324">
            <v>2982.18</v>
          </cell>
        </row>
        <row r="4325">
          <cell r="C4325">
            <v>2982.87</v>
          </cell>
        </row>
        <row r="4326">
          <cell r="C4326">
            <v>2983.56</v>
          </cell>
        </row>
        <row r="4327">
          <cell r="C4327">
            <v>2984.25</v>
          </cell>
        </row>
        <row r="4328">
          <cell r="C4328">
            <v>2984.94</v>
          </cell>
        </row>
        <row r="4329">
          <cell r="C4329">
            <v>2985.63</v>
          </cell>
        </row>
        <row r="4330">
          <cell r="C4330">
            <v>2986.32</v>
          </cell>
        </row>
        <row r="4331">
          <cell r="C4331">
            <v>2987.01</v>
          </cell>
        </row>
        <row r="4332">
          <cell r="C4332">
            <v>2987.7</v>
          </cell>
        </row>
        <row r="4333">
          <cell r="C4333">
            <v>2988.39</v>
          </cell>
        </row>
        <row r="4334">
          <cell r="C4334">
            <v>2989.08</v>
          </cell>
        </row>
        <row r="4335">
          <cell r="C4335">
            <v>2989.77</v>
          </cell>
        </row>
        <row r="4336">
          <cell r="C4336">
            <v>2990.46</v>
          </cell>
        </row>
        <row r="4337">
          <cell r="C4337">
            <v>2991.15</v>
          </cell>
        </row>
        <row r="4338">
          <cell r="C4338">
            <v>2991.84</v>
          </cell>
        </row>
        <row r="4339">
          <cell r="C4339">
            <v>2992.53</v>
          </cell>
        </row>
        <row r="4340">
          <cell r="C4340">
            <v>2993.22</v>
          </cell>
        </row>
        <row r="4341">
          <cell r="C4341">
            <v>2993.91</v>
          </cell>
        </row>
        <row r="4342">
          <cell r="C4342">
            <v>2994.6</v>
          </cell>
        </row>
        <row r="4343">
          <cell r="C4343">
            <v>2995.29</v>
          </cell>
        </row>
        <row r="4344">
          <cell r="C4344">
            <v>2995.98</v>
          </cell>
        </row>
        <row r="4345">
          <cell r="C4345">
            <v>2996.67</v>
          </cell>
        </row>
        <row r="4346">
          <cell r="C4346">
            <v>2997.36</v>
          </cell>
        </row>
        <row r="4347">
          <cell r="C4347">
            <v>2998.05</v>
          </cell>
        </row>
        <row r="4348">
          <cell r="C4348">
            <v>2998.74</v>
          </cell>
        </row>
        <row r="4349">
          <cell r="C4349">
            <v>2999.43</v>
          </cell>
        </row>
        <row r="4350">
          <cell r="C4350">
            <v>3000.12</v>
          </cell>
        </row>
        <row r="4351">
          <cell r="C4351">
            <v>3000.81</v>
          </cell>
        </row>
        <row r="4352">
          <cell r="C4352">
            <v>3001.5</v>
          </cell>
        </row>
        <row r="4353">
          <cell r="C4353">
            <v>3002.19</v>
          </cell>
        </row>
        <row r="4354">
          <cell r="C4354">
            <v>3002.88</v>
          </cell>
        </row>
        <row r="4355">
          <cell r="C4355">
            <v>3003.57</v>
          </cell>
        </row>
        <row r="4356">
          <cell r="C4356">
            <v>3004.26</v>
          </cell>
        </row>
        <row r="4357">
          <cell r="C4357">
            <v>3004.95</v>
          </cell>
        </row>
        <row r="4358">
          <cell r="C4358">
            <v>3005.64</v>
          </cell>
        </row>
        <row r="4359">
          <cell r="C4359">
            <v>3006.33</v>
          </cell>
        </row>
        <row r="4360">
          <cell r="C4360">
            <v>3007.02</v>
          </cell>
        </row>
        <row r="4361">
          <cell r="C4361">
            <v>3007.71</v>
          </cell>
        </row>
        <row r="4362">
          <cell r="C4362">
            <v>3008.4</v>
          </cell>
        </row>
        <row r="4363">
          <cell r="C4363">
            <v>3009.09</v>
          </cell>
        </row>
        <row r="4364">
          <cell r="C4364">
            <v>3009.78</v>
          </cell>
        </row>
        <row r="4365">
          <cell r="C4365">
            <v>3010.47</v>
          </cell>
        </row>
        <row r="4366">
          <cell r="C4366">
            <v>3011.16</v>
          </cell>
        </row>
        <row r="4367">
          <cell r="C4367">
            <v>3011.85</v>
          </cell>
        </row>
        <row r="4368">
          <cell r="C4368">
            <v>3012.54</v>
          </cell>
        </row>
        <row r="4369">
          <cell r="C4369">
            <v>3013.23</v>
          </cell>
        </row>
        <row r="4370">
          <cell r="C4370">
            <v>3013.92</v>
          </cell>
        </row>
        <row r="4371">
          <cell r="C4371">
            <v>3014.61</v>
          </cell>
        </row>
        <row r="4372">
          <cell r="C4372">
            <v>3015.3</v>
          </cell>
        </row>
        <row r="4373">
          <cell r="C4373">
            <v>3015.99</v>
          </cell>
        </row>
        <row r="4374">
          <cell r="C4374">
            <v>3016.68</v>
          </cell>
        </row>
        <row r="4375">
          <cell r="C4375">
            <v>3017.37</v>
          </cell>
        </row>
        <row r="4376">
          <cell r="C4376">
            <v>3018.06</v>
          </cell>
        </row>
        <row r="4377">
          <cell r="C4377">
            <v>3018.75</v>
          </cell>
        </row>
        <row r="4378">
          <cell r="C4378">
            <v>3019.44</v>
          </cell>
        </row>
        <row r="4379">
          <cell r="C4379">
            <v>3020.13</v>
          </cell>
        </row>
        <row r="4380">
          <cell r="C4380">
            <v>3020.82</v>
          </cell>
        </row>
        <row r="4381">
          <cell r="C4381">
            <v>3021.51</v>
          </cell>
        </row>
        <row r="4382">
          <cell r="C4382">
            <v>3022.2</v>
          </cell>
        </row>
        <row r="4383">
          <cell r="C4383">
            <v>3022.89</v>
          </cell>
        </row>
        <row r="4384">
          <cell r="C4384">
            <v>3023.58</v>
          </cell>
        </row>
        <row r="4385">
          <cell r="C4385">
            <v>3024.27</v>
          </cell>
        </row>
        <row r="4386">
          <cell r="C4386">
            <v>3024.96</v>
          </cell>
        </row>
        <row r="4387">
          <cell r="C4387">
            <v>3025.65</v>
          </cell>
        </row>
        <row r="4388">
          <cell r="C4388">
            <v>3026.34</v>
          </cell>
        </row>
        <row r="4389">
          <cell r="C4389">
            <v>3027.03</v>
          </cell>
        </row>
        <row r="4390">
          <cell r="C4390">
            <v>3027.72</v>
          </cell>
        </row>
        <row r="4391">
          <cell r="C4391">
            <v>3028.41</v>
          </cell>
        </row>
        <row r="4392">
          <cell r="C4392">
            <v>3029.1</v>
          </cell>
        </row>
        <row r="4393">
          <cell r="C4393">
            <v>3029.79</v>
          </cell>
        </row>
        <row r="4394">
          <cell r="C4394">
            <v>3030.48</v>
          </cell>
        </row>
        <row r="4395">
          <cell r="C4395">
            <v>3031.17</v>
          </cell>
        </row>
        <row r="4396">
          <cell r="C4396">
            <v>3031.86</v>
          </cell>
        </row>
        <row r="4397">
          <cell r="C4397">
            <v>3032.55</v>
          </cell>
        </row>
        <row r="4398">
          <cell r="C4398">
            <v>3033.24</v>
          </cell>
        </row>
        <row r="4399">
          <cell r="C4399">
            <v>3033.93</v>
          </cell>
        </row>
        <row r="4400">
          <cell r="C4400">
            <v>3034.62</v>
          </cell>
        </row>
        <row r="4401">
          <cell r="C4401">
            <v>3035.31</v>
          </cell>
        </row>
        <row r="4402">
          <cell r="C4402">
            <v>3036</v>
          </cell>
        </row>
        <row r="4403">
          <cell r="C4403">
            <v>3036.69</v>
          </cell>
        </row>
        <row r="4404">
          <cell r="C4404">
            <v>3037.38</v>
          </cell>
        </row>
        <row r="4405">
          <cell r="C4405">
            <v>3038.07</v>
          </cell>
        </row>
        <row r="4406">
          <cell r="C4406">
            <v>3038.76</v>
          </cell>
        </row>
        <row r="4407">
          <cell r="C4407">
            <v>3039.45</v>
          </cell>
        </row>
        <row r="4408">
          <cell r="C4408">
            <v>3040.14</v>
          </cell>
        </row>
        <row r="4409">
          <cell r="C4409">
            <v>3040.83</v>
          </cell>
        </row>
        <row r="4410">
          <cell r="C4410">
            <v>3041.52</v>
          </cell>
        </row>
        <row r="4411">
          <cell r="C4411">
            <v>3042.21</v>
          </cell>
        </row>
        <row r="4412">
          <cell r="C4412">
            <v>3042.9</v>
          </cell>
        </row>
        <row r="4413">
          <cell r="C4413">
            <v>3043.59</v>
          </cell>
        </row>
        <row r="4414">
          <cell r="C4414">
            <v>3044.28</v>
          </cell>
        </row>
        <row r="4415">
          <cell r="C4415">
            <v>3044.97</v>
          </cell>
        </row>
        <row r="4416">
          <cell r="C4416">
            <v>3045.66</v>
          </cell>
        </row>
        <row r="4417">
          <cell r="C4417">
            <v>3046.35</v>
          </cell>
        </row>
        <row r="4418">
          <cell r="C4418">
            <v>3047.04</v>
          </cell>
        </row>
        <row r="4419">
          <cell r="C4419">
            <v>3047.73</v>
          </cell>
        </row>
        <row r="4420">
          <cell r="C4420">
            <v>3048.42</v>
          </cell>
        </row>
        <row r="4421">
          <cell r="C4421">
            <v>3049.11</v>
          </cell>
        </row>
        <row r="4422">
          <cell r="C4422">
            <v>3049.8</v>
          </cell>
        </row>
        <row r="4423">
          <cell r="C4423">
            <v>3050.49</v>
          </cell>
        </row>
        <row r="4424">
          <cell r="C4424">
            <v>3051.18</v>
          </cell>
        </row>
        <row r="4425">
          <cell r="C4425">
            <v>3051.87</v>
          </cell>
        </row>
        <row r="4426">
          <cell r="C4426">
            <v>3052.56</v>
          </cell>
        </row>
        <row r="4427">
          <cell r="C4427">
            <v>3053.25</v>
          </cell>
        </row>
        <row r="4428">
          <cell r="C4428">
            <v>3053.94</v>
          </cell>
        </row>
        <row r="4429">
          <cell r="C4429">
            <v>3054.63</v>
          </cell>
        </row>
        <row r="4430">
          <cell r="C4430">
            <v>3055.32</v>
          </cell>
        </row>
        <row r="4431">
          <cell r="C4431">
            <v>3056.01</v>
          </cell>
        </row>
        <row r="4432">
          <cell r="C4432">
            <v>3056.7</v>
          </cell>
        </row>
        <row r="4433">
          <cell r="C4433">
            <v>3057.39</v>
          </cell>
        </row>
        <row r="4434">
          <cell r="C4434">
            <v>3058.08</v>
          </cell>
        </row>
        <row r="4435">
          <cell r="C4435">
            <v>3058.77</v>
          </cell>
        </row>
        <row r="4436">
          <cell r="C4436">
            <v>3059.46</v>
          </cell>
        </row>
        <row r="4437">
          <cell r="C4437">
            <v>3060.15</v>
          </cell>
        </row>
        <row r="4438">
          <cell r="C4438">
            <v>3060.84</v>
          </cell>
        </row>
        <row r="4439">
          <cell r="C4439">
            <v>3061.53</v>
          </cell>
        </row>
        <row r="4440">
          <cell r="C4440">
            <v>3062.22</v>
          </cell>
        </row>
        <row r="4441">
          <cell r="C4441">
            <v>3062.91</v>
          </cell>
        </row>
        <row r="4442">
          <cell r="C4442">
            <v>3063.6</v>
          </cell>
        </row>
        <row r="4443">
          <cell r="C4443">
            <v>3064.29</v>
          </cell>
        </row>
        <row r="4444">
          <cell r="C4444">
            <v>3064.98</v>
          </cell>
        </row>
        <row r="4445">
          <cell r="C4445">
            <v>3065.67</v>
          </cell>
        </row>
        <row r="4446">
          <cell r="C4446">
            <v>3066.36</v>
          </cell>
        </row>
        <row r="4447">
          <cell r="C4447">
            <v>3067.05</v>
          </cell>
        </row>
        <row r="4448">
          <cell r="C4448">
            <v>3067.74</v>
          </cell>
        </row>
        <row r="4449">
          <cell r="C4449">
            <v>3068.43</v>
          </cell>
        </row>
        <row r="4450">
          <cell r="C4450">
            <v>3069.12</v>
          </cell>
        </row>
        <row r="4451">
          <cell r="C4451">
            <v>3069.81</v>
          </cell>
        </row>
        <row r="4452">
          <cell r="C4452">
            <v>3070.5</v>
          </cell>
        </row>
        <row r="4453">
          <cell r="C4453">
            <v>3071.19</v>
          </cell>
        </row>
        <row r="4454">
          <cell r="C4454">
            <v>3071.88</v>
          </cell>
        </row>
        <row r="4455">
          <cell r="C4455">
            <v>3072.57</v>
          </cell>
        </row>
        <row r="4456">
          <cell r="C4456">
            <v>3073.26</v>
          </cell>
        </row>
        <row r="4457">
          <cell r="C4457">
            <v>3073.95</v>
          </cell>
        </row>
        <row r="4458">
          <cell r="C4458">
            <v>3074.64</v>
          </cell>
        </row>
        <row r="4459">
          <cell r="C4459">
            <v>3075.33</v>
          </cell>
        </row>
        <row r="4460">
          <cell r="C4460">
            <v>3076.02</v>
          </cell>
        </row>
        <row r="4461">
          <cell r="C4461">
            <v>3076.71</v>
          </cell>
        </row>
        <row r="4462">
          <cell r="C4462">
            <v>3077.4</v>
          </cell>
        </row>
        <row r="4463">
          <cell r="C4463">
            <v>3078.09</v>
          </cell>
        </row>
        <row r="4464">
          <cell r="C4464">
            <v>3078.78</v>
          </cell>
        </row>
        <row r="4465">
          <cell r="C4465">
            <v>3079.47</v>
          </cell>
        </row>
        <row r="4466">
          <cell r="C4466">
            <v>3080.16</v>
          </cell>
        </row>
        <row r="4467">
          <cell r="C4467">
            <v>3080.85</v>
          </cell>
        </row>
        <row r="4468">
          <cell r="C4468">
            <v>3081.54</v>
          </cell>
        </row>
        <row r="4469">
          <cell r="C4469">
            <v>3082.23</v>
          </cell>
        </row>
        <row r="4470">
          <cell r="C4470">
            <v>3082.92</v>
          </cell>
        </row>
        <row r="4471">
          <cell r="C4471">
            <v>3083.61</v>
          </cell>
        </row>
        <row r="4472">
          <cell r="C4472">
            <v>3084.3</v>
          </cell>
        </row>
        <row r="4473">
          <cell r="C4473">
            <v>3084.99</v>
          </cell>
        </row>
        <row r="4474">
          <cell r="C4474">
            <v>3085.68</v>
          </cell>
        </row>
        <row r="4475">
          <cell r="C4475">
            <v>3086.37</v>
          </cell>
        </row>
        <row r="4476">
          <cell r="C4476">
            <v>3087.06</v>
          </cell>
        </row>
        <row r="4477">
          <cell r="C4477">
            <v>3087.75</v>
          </cell>
        </row>
        <row r="4478">
          <cell r="C4478">
            <v>3088.44</v>
          </cell>
        </row>
        <row r="4479">
          <cell r="C4479">
            <v>3089.13</v>
          </cell>
        </row>
        <row r="4480">
          <cell r="C4480">
            <v>3089.82</v>
          </cell>
        </row>
        <row r="4481">
          <cell r="C4481">
            <v>3090.51</v>
          </cell>
        </row>
        <row r="4482">
          <cell r="C4482">
            <v>3091.2</v>
          </cell>
        </row>
        <row r="4483">
          <cell r="C4483">
            <v>3091.89</v>
          </cell>
        </row>
        <row r="4484">
          <cell r="C4484">
            <v>3092.58</v>
          </cell>
        </row>
        <row r="4485">
          <cell r="C4485">
            <v>3093.27</v>
          </cell>
        </row>
        <row r="4486">
          <cell r="C4486">
            <v>3093.96</v>
          </cell>
        </row>
        <row r="4487">
          <cell r="C4487">
            <v>3094.65</v>
          </cell>
        </row>
        <row r="4488">
          <cell r="C4488">
            <v>3095.34</v>
          </cell>
        </row>
        <row r="4489">
          <cell r="C4489">
            <v>3096.03</v>
          </cell>
        </row>
        <row r="4490">
          <cell r="C4490">
            <v>3096.72</v>
          </cell>
        </row>
        <row r="4491">
          <cell r="C4491">
            <v>3097.41</v>
          </cell>
        </row>
        <row r="4492">
          <cell r="C4492">
            <v>3098.1</v>
          </cell>
        </row>
        <row r="4493">
          <cell r="C4493">
            <v>3098.79</v>
          </cell>
        </row>
        <row r="4494">
          <cell r="C4494">
            <v>3099.48</v>
          </cell>
        </row>
        <row r="4495">
          <cell r="C4495">
            <v>3100.17</v>
          </cell>
        </row>
        <row r="4496">
          <cell r="C4496">
            <v>3100.86</v>
          </cell>
        </row>
        <row r="4497">
          <cell r="C4497">
            <v>3101.55</v>
          </cell>
        </row>
        <row r="4498">
          <cell r="C4498">
            <v>3102.24</v>
          </cell>
        </row>
        <row r="4499">
          <cell r="C4499">
            <v>3102.93</v>
          </cell>
        </row>
        <row r="4500">
          <cell r="C4500">
            <v>3103.62</v>
          </cell>
        </row>
        <row r="4501">
          <cell r="C4501">
            <v>3104.31</v>
          </cell>
        </row>
        <row r="4502">
          <cell r="C4502">
            <v>3105</v>
          </cell>
        </row>
        <row r="4503">
          <cell r="C4503">
            <v>3105.69</v>
          </cell>
        </row>
        <row r="4504">
          <cell r="C4504">
            <v>3106.38</v>
          </cell>
        </row>
        <row r="4505">
          <cell r="C4505">
            <v>3107.07</v>
          </cell>
        </row>
        <row r="4506">
          <cell r="C4506">
            <v>3107.76</v>
          </cell>
        </row>
        <row r="4507">
          <cell r="C4507">
            <v>3108.45</v>
          </cell>
        </row>
        <row r="4508">
          <cell r="C4508">
            <v>3109.14</v>
          </cell>
        </row>
        <row r="4509">
          <cell r="C4509">
            <v>3109.83</v>
          </cell>
        </row>
        <row r="4510">
          <cell r="C4510">
            <v>3110.52</v>
          </cell>
        </row>
        <row r="4511">
          <cell r="C4511">
            <v>3111.21</v>
          </cell>
        </row>
        <row r="4512">
          <cell r="C4512">
            <v>3111.9</v>
          </cell>
        </row>
        <row r="4513">
          <cell r="C4513">
            <v>3112.59</v>
          </cell>
        </row>
        <row r="4514">
          <cell r="C4514">
            <v>3113.28</v>
          </cell>
        </row>
        <row r="4515">
          <cell r="C4515">
            <v>3113.97</v>
          </cell>
        </row>
        <row r="4516">
          <cell r="C4516">
            <v>3114.66</v>
          </cell>
        </row>
        <row r="4517">
          <cell r="C4517">
            <v>3115.35</v>
          </cell>
        </row>
        <row r="4518">
          <cell r="C4518">
            <v>3116.04</v>
          </cell>
        </row>
        <row r="4519">
          <cell r="C4519">
            <v>3116.73</v>
          </cell>
        </row>
        <row r="4520">
          <cell r="C4520">
            <v>3117.42</v>
          </cell>
        </row>
        <row r="4521">
          <cell r="C4521">
            <v>3118.11</v>
          </cell>
        </row>
        <row r="4522">
          <cell r="C4522">
            <v>3118.8</v>
          </cell>
        </row>
        <row r="4523">
          <cell r="C4523">
            <v>3119.49</v>
          </cell>
        </row>
        <row r="4524">
          <cell r="C4524">
            <v>3120.18</v>
          </cell>
        </row>
        <row r="4525">
          <cell r="C4525">
            <v>3120.87</v>
          </cell>
        </row>
        <row r="4526">
          <cell r="C4526">
            <v>3121.56</v>
          </cell>
        </row>
        <row r="4527">
          <cell r="C4527">
            <v>3122.25</v>
          </cell>
        </row>
        <row r="4528">
          <cell r="C4528">
            <v>3122.94</v>
          </cell>
        </row>
        <row r="4529">
          <cell r="C4529">
            <v>3123.63</v>
          </cell>
        </row>
        <row r="4530">
          <cell r="C4530">
            <v>3124.32</v>
          </cell>
        </row>
        <row r="4531">
          <cell r="C4531">
            <v>3125.01</v>
          </cell>
        </row>
        <row r="4532">
          <cell r="C4532">
            <v>3125.7</v>
          </cell>
        </row>
        <row r="4533">
          <cell r="C4533">
            <v>3126.39</v>
          </cell>
        </row>
        <row r="4534">
          <cell r="C4534">
            <v>3127.08</v>
          </cell>
        </row>
        <row r="4535">
          <cell r="C4535">
            <v>3127.77</v>
          </cell>
        </row>
        <row r="4536">
          <cell r="C4536">
            <v>3128.46</v>
          </cell>
        </row>
        <row r="4537">
          <cell r="C4537">
            <v>3129.15</v>
          </cell>
        </row>
        <row r="4538">
          <cell r="C4538">
            <v>3129.84</v>
          </cell>
        </row>
        <row r="4539">
          <cell r="C4539">
            <v>3130.53</v>
          </cell>
        </row>
        <row r="4540">
          <cell r="C4540">
            <v>3131.22</v>
          </cell>
        </row>
        <row r="4541">
          <cell r="C4541">
            <v>3131.91</v>
          </cell>
        </row>
        <row r="4542">
          <cell r="C4542">
            <v>3132.6</v>
          </cell>
        </row>
        <row r="4543">
          <cell r="C4543">
            <v>3133.29</v>
          </cell>
        </row>
        <row r="4544">
          <cell r="C4544">
            <v>3133.98</v>
          </cell>
        </row>
        <row r="4545">
          <cell r="C4545">
            <v>3134.67</v>
          </cell>
        </row>
        <row r="4546">
          <cell r="C4546">
            <v>3135.36</v>
          </cell>
        </row>
        <row r="4547">
          <cell r="C4547">
            <v>3136.05</v>
          </cell>
        </row>
        <row r="4548">
          <cell r="C4548">
            <v>3136.74</v>
          </cell>
        </row>
        <row r="4549">
          <cell r="C4549">
            <v>3137.43</v>
          </cell>
        </row>
        <row r="4550">
          <cell r="C4550">
            <v>3138.12</v>
          </cell>
        </row>
        <row r="4551">
          <cell r="C4551">
            <v>3138.81</v>
          </cell>
        </row>
        <row r="4552">
          <cell r="C4552">
            <v>3139.5</v>
          </cell>
        </row>
        <row r="4553">
          <cell r="C4553">
            <v>3140.19</v>
          </cell>
        </row>
        <row r="4554">
          <cell r="C4554">
            <v>3140.88</v>
          </cell>
        </row>
        <row r="4555">
          <cell r="C4555">
            <v>3141.57</v>
          </cell>
        </row>
        <row r="4556">
          <cell r="C4556">
            <v>3142.26</v>
          </cell>
        </row>
        <row r="4557">
          <cell r="C4557">
            <v>3142.95</v>
          </cell>
        </row>
        <row r="4558">
          <cell r="C4558">
            <v>3143.64</v>
          </cell>
        </row>
        <row r="4559">
          <cell r="C4559">
            <v>3144.33</v>
          </cell>
        </row>
        <row r="4560">
          <cell r="C4560">
            <v>3145.02</v>
          </cell>
        </row>
        <row r="4561">
          <cell r="C4561">
            <v>3145.71</v>
          </cell>
        </row>
        <row r="4562">
          <cell r="C4562">
            <v>3146.4</v>
          </cell>
        </row>
        <row r="4563">
          <cell r="C4563">
            <v>3147.09</v>
          </cell>
        </row>
        <row r="4564">
          <cell r="C4564">
            <v>3147.78</v>
          </cell>
        </row>
        <row r="4565">
          <cell r="C4565">
            <v>3148.47</v>
          </cell>
        </row>
        <row r="4566">
          <cell r="C4566">
            <v>3149.16</v>
          </cell>
        </row>
        <row r="4567">
          <cell r="C4567">
            <v>3149.85</v>
          </cell>
        </row>
        <row r="4568">
          <cell r="C4568">
            <v>3150.54</v>
          </cell>
        </row>
        <row r="4569">
          <cell r="C4569">
            <v>3151.23</v>
          </cell>
        </row>
        <row r="4570">
          <cell r="C4570">
            <v>3151.92</v>
          </cell>
        </row>
        <row r="4571">
          <cell r="C4571">
            <v>3152.61</v>
          </cell>
        </row>
        <row r="4572">
          <cell r="C4572">
            <v>3153.3</v>
          </cell>
        </row>
        <row r="4573">
          <cell r="C4573">
            <v>3153.99</v>
          </cell>
        </row>
        <row r="4574">
          <cell r="C4574">
            <v>3154.68</v>
          </cell>
        </row>
        <row r="4575">
          <cell r="C4575">
            <v>3155.37</v>
          </cell>
        </row>
        <row r="4576">
          <cell r="C4576">
            <v>3156.06</v>
          </cell>
        </row>
        <row r="4577">
          <cell r="C4577">
            <v>3156.75</v>
          </cell>
        </row>
        <row r="4578">
          <cell r="C4578">
            <v>3157.44</v>
          </cell>
        </row>
        <row r="4579">
          <cell r="C4579">
            <v>3158.13</v>
          </cell>
        </row>
        <row r="4580">
          <cell r="C4580">
            <v>3158.82</v>
          </cell>
        </row>
        <row r="4581">
          <cell r="C4581">
            <v>3159.51</v>
          </cell>
        </row>
        <row r="4582">
          <cell r="C4582">
            <v>3160.2</v>
          </cell>
        </row>
        <row r="4583">
          <cell r="C4583">
            <v>3160.89</v>
          </cell>
        </row>
        <row r="4584">
          <cell r="C4584">
            <v>3161.58</v>
          </cell>
        </row>
        <row r="4585">
          <cell r="C4585">
            <v>3162.27</v>
          </cell>
        </row>
        <row r="4586">
          <cell r="C4586">
            <v>3162.96</v>
          </cell>
        </row>
        <row r="4587">
          <cell r="C4587">
            <v>3163.65</v>
          </cell>
        </row>
        <row r="4588">
          <cell r="C4588">
            <v>3164.34</v>
          </cell>
        </row>
        <row r="4589">
          <cell r="C4589">
            <v>3165.03</v>
          </cell>
        </row>
        <row r="4590">
          <cell r="C4590">
            <v>3165.72</v>
          </cell>
        </row>
        <row r="4591">
          <cell r="C4591">
            <v>3166.41</v>
          </cell>
        </row>
        <row r="4592">
          <cell r="C4592">
            <v>3167.1</v>
          </cell>
        </row>
        <row r="4593">
          <cell r="C4593">
            <v>3167.79</v>
          </cell>
        </row>
        <row r="4594">
          <cell r="C4594">
            <v>3168.48</v>
          </cell>
        </row>
        <row r="4595">
          <cell r="C4595">
            <v>3169.17</v>
          </cell>
        </row>
        <row r="4596">
          <cell r="C4596">
            <v>3169.86</v>
          </cell>
        </row>
        <row r="4597">
          <cell r="C4597">
            <v>3170.55</v>
          </cell>
        </row>
        <row r="4598">
          <cell r="C4598">
            <v>3171.24</v>
          </cell>
        </row>
        <row r="4599">
          <cell r="C4599">
            <v>3171.93</v>
          </cell>
        </row>
        <row r="4600">
          <cell r="C4600">
            <v>3172.62</v>
          </cell>
        </row>
        <row r="4601">
          <cell r="C4601">
            <v>3173.31</v>
          </cell>
        </row>
        <row r="4602">
          <cell r="C4602">
            <v>3174</v>
          </cell>
        </row>
        <row r="4603">
          <cell r="C4603">
            <v>3174.69</v>
          </cell>
        </row>
        <row r="4604">
          <cell r="C4604">
            <v>3175.38</v>
          </cell>
        </row>
        <row r="4605">
          <cell r="C4605">
            <v>3176.07</v>
          </cell>
        </row>
        <row r="4606">
          <cell r="C4606">
            <v>3176.76</v>
          </cell>
        </row>
        <row r="4607">
          <cell r="C4607">
            <v>3177.45</v>
          </cell>
        </row>
        <row r="4608">
          <cell r="C4608">
            <v>3178.14</v>
          </cell>
        </row>
        <row r="4609">
          <cell r="C4609">
            <v>3178.83</v>
          </cell>
        </row>
        <row r="4610">
          <cell r="C4610">
            <v>3179.52</v>
          </cell>
        </row>
        <row r="4611">
          <cell r="C4611">
            <v>3180.21</v>
          </cell>
        </row>
        <row r="4612">
          <cell r="C4612">
            <v>3180.9</v>
          </cell>
        </row>
        <row r="4613">
          <cell r="C4613">
            <v>3181.59</v>
          </cell>
        </row>
        <row r="4614">
          <cell r="C4614">
            <v>3182.28</v>
          </cell>
        </row>
        <row r="4615">
          <cell r="C4615">
            <v>3182.97</v>
          </cell>
        </row>
        <row r="4616">
          <cell r="C4616">
            <v>3183.66</v>
          </cell>
        </row>
        <row r="4617">
          <cell r="C4617">
            <v>3184.35</v>
          </cell>
        </row>
        <row r="4618">
          <cell r="C4618">
            <v>3185.04</v>
          </cell>
        </row>
        <row r="4619">
          <cell r="C4619">
            <v>3185.73</v>
          </cell>
        </row>
        <row r="4620">
          <cell r="C4620">
            <v>3186.42</v>
          </cell>
        </row>
        <row r="4621">
          <cell r="C4621">
            <v>3187.11</v>
          </cell>
        </row>
        <row r="4622">
          <cell r="C4622">
            <v>3187.8</v>
          </cell>
        </row>
        <row r="4623">
          <cell r="C4623">
            <v>3188.49</v>
          </cell>
        </row>
        <row r="4624">
          <cell r="C4624">
            <v>3189.18</v>
          </cell>
        </row>
        <row r="4625">
          <cell r="C4625">
            <v>3189.87</v>
          </cell>
        </row>
        <row r="4626">
          <cell r="C4626">
            <v>3190.56</v>
          </cell>
        </row>
        <row r="4627">
          <cell r="C4627">
            <v>3191.25</v>
          </cell>
        </row>
        <row r="4628">
          <cell r="C4628">
            <v>3191.94</v>
          </cell>
        </row>
        <row r="4629">
          <cell r="C4629">
            <v>3192.63</v>
          </cell>
        </row>
        <row r="4630">
          <cell r="C4630">
            <v>3193.32</v>
          </cell>
        </row>
        <row r="4631">
          <cell r="C4631">
            <v>3194.01</v>
          </cell>
        </row>
        <row r="4632">
          <cell r="C4632">
            <v>3194.7</v>
          </cell>
        </row>
        <row r="4633">
          <cell r="C4633">
            <v>3195.39</v>
          </cell>
        </row>
        <row r="4634">
          <cell r="C4634">
            <v>3196.08</v>
          </cell>
        </row>
        <row r="4635">
          <cell r="C4635">
            <v>3196.77</v>
          </cell>
        </row>
        <row r="4636">
          <cell r="C4636">
            <v>3197.46</v>
          </cell>
        </row>
        <row r="4637">
          <cell r="C4637">
            <v>3198.15</v>
          </cell>
        </row>
        <row r="4638">
          <cell r="C4638">
            <v>3198.84</v>
          </cell>
        </row>
        <row r="4639">
          <cell r="C4639">
            <v>3199.53</v>
          </cell>
        </row>
        <row r="4640">
          <cell r="C4640">
            <v>3200.22</v>
          </cell>
        </row>
        <row r="4641">
          <cell r="C4641">
            <v>3200.91</v>
          </cell>
        </row>
        <row r="4642">
          <cell r="C4642">
            <v>3201.6</v>
          </cell>
        </row>
        <row r="4643">
          <cell r="C4643">
            <v>3202.29</v>
          </cell>
        </row>
        <row r="4644">
          <cell r="C4644">
            <v>3202.98</v>
          </cell>
        </row>
        <row r="4645">
          <cell r="C4645">
            <v>3203.67</v>
          </cell>
        </row>
        <row r="4646">
          <cell r="C4646">
            <v>3204.36</v>
          </cell>
        </row>
        <row r="4647">
          <cell r="C4647">
            <v>3205.05</v>
          </cell>
        </row>
        <row r="4648">
          <cell r="C4648">
            <v>3205.74</v>
          </cell>
        </row>
        <row r="4649">
          <cell r="C4649">
            <v>3206.43</v>
          </cell>
        </row>
        <row r="4650">
          <cell r="C4650">
            <v>3207.12</v>
          </cell>
        </row>
        <row r="4651">
          <cell r="C4651">
            <v>3207.81</v>
          </cell>
        </row>
        <row r="4652">
          <cell r="C4652">
            <v>3208.5</v>
          </cell>
        </row>
        <row r="4653">
          <cell r="C4653">
            <v>3209.19</v>
          </cell>
        </row>
        <row r="4654">
          <cell r="C4654">
            <v>3209.88</v>
          </cell>
        </row>
        <row r="4655">
          <cell r="C4655">
            <v>3210.57</v>
          </cell>
        </row>
        <row r="4656">
          <cell r="C4656">
            <v>3211.26</v>
          </cell>
        </row>
        <row r="4657">
          <cell r="C4657">
            <v>3211.95</v>
          </cell>
        </row>
        <row r="4658">
          <cell r="C4658">
            <v>3212.64</v>
          </cell>
        </row>
        <row r="4659">
          <cell r="C4659">
            <v>3213.33</v>
          </cell>
        </row>
        <row r="4660">
          <cell r="C4660">
            <v>3214.02</v>
          </cell>
        </row>
        <row r="4661">
          <cell r="C4661">
            <v>3214.71</v>
          </cell>
        </row>
        <row r="4662">
          <cell r="C4662">
            <v>3215.4</v>
          </cell>
        </row>
        <row r="4663">
          <cell r="C4663">
            <v>3216.09</v>
          </cell>
        </row>
        <row r="4664">
          <cell r="C4664">
            <v>3216.78</v>
          </cell>
        </row>
        <row r="4665">
          <cell r="C4665">
            <v>3217.47</v>
          </cell>
        </row>
        <row r="4666">
          <cell r="C4666">
            <v>3218.16</v>
          </cell>
        </row>
        <row r="4667">
          <cell r="C4667">
            <v>3218.85</v>
          </cell>
        </row>
        <row r="4668">
          <cell r="C4668">
            <v>3219.54</v>
          </cell>
        </row>
        <row r="4669">
          <cell r="C4669">
            <v>3220.23</v>
          </cell>
        </row>
        <row r="4670">
          <cell r="C4670">
            <v>3220.92</v>
          </cell>
        </row>
        <row r="4671">
          <cell r="C4671">
            <v>3221.61</v>
          </cell>
        </row>
        <row r="4672">
          <cell r="C4672">
            <v>3222.3</v>
          </cell>
        </row>
        <row r="4673">
          <cell r="C4673">
            <v>3222.99</v>
          </cell>
        </row>
        <row r="4674">
          <cell r="C4674">
            <v>3223.68</v>
          </cell>
        </row>
        <row r="4675">
          <cell r="C4675">
            <v>3224.37</v>
          </cell>
        </row>
        <row r="4676">
          <cell r="C4676">
            <v>3225.06</v>
          </cell>
        </row>
        <row r="4677">
          <cell r="C4677">
            <v>3225.75</v>
          </cell>
        </row>
        <row r="4678">
          <cell r="C4678">
            <v>3226.44</v>
          </cell>
        </row>
        <row r="4679">
          <cell r="C4679">
            <v>3227.13</v>
          </cell>
        </row>
        <row r="4680">
          <cell r="C4680">
            <v>3227.82</v>
          </cell>
        </row>
        <row r="4681">
          <cell r="C4681">
            <v>3228.51</v>
          </cell>
        </row>
        <row r="4682">
          <cell r="C4682">
            <v>3229.2</v>
          </cell>
        </row>
        <row r="4683">
          <cell r="C4683">
            <v>3229.89</v>
          </cell>
        </row>
        <row r="4684">
          <cell r="C4684">
            <v>3230.58</v>
          </cell>
        </row>
        <row r="4685">
          <cell r="C4685">
            <v>3231.27</v>
          </cell>
        </row>
        <row r="4686">
          <cell r="C4686">
            <v>3231.96</v>
          </cell>
        </row>
        <row r="4687">
          <cell r="C4687">
            <v>3232.65</v>
          </cell>
        </row>
        <row r="4688">
          <cell r="C4688">
            <v>3233.34</v>
          </cell>
        </row>
        <row r="4689">
          <cell r="C4689">
            <v>3234.03</v>
          </cell>
        </row>
        <row r="4690">
          <cell r="C4690">
            <v>3234.72</v>
          </cell>
        </row>
        <row r="4691">
          <cell r="C4691">
            <v>3235.41</v>
          </cell>
        </row>
        <row r="4692">
          <cell r="C4692">
            <v>3236.1</v>
          </cell>
        </row>
        <row r="4693">
          <cell r="C4693">
            <v>3236.79</v>
          </cell>
        </row>
        <row r="4694">
          <cell r="C4694">
            <v>3237.48</v>
          </cell>
        </row>
        <row r="4695">
          <cell r="C4695">
            <v>3238.17</v>
          </cell>
        </row>
        <row r="4696">
          <cell r="C4696">
            <v>3238.86</v>
          </cell>
        </row>
        <row r="4697">
          <cell r="C4697">
            <v>3239.55</v>
          </cell>
        </row>
        <row r="4698">
          <cell r="C4698">
            <v>3240.24</v>
          </cell>
        </row>
        <row r="4699">
          <cell r="C4699">
            <v>3240.93</v>
          </cell>
        </row>
        <row r="4700">
          <cell r="C4700">
            <v>3241.62</v>
          </cell>
        </row>
        <row r="4701">
          <cell r="C4701">
            <v>3242.31</v>
          </cell>
        </row>
        <row r="4702">
          <cell r="C4702">
            <v>3243</v>
          </cell>
        </row>
        <row r="4703">
          <cell r="C4703">
            <v>3243.69</v>
          </cell>
        </row>
        <row r="4704">
          <cell r="C4704">
            <v>3244.38</v>
          </cell>
        </row>
        <row r="4705">
          <cell r="C4705">
            <v>3245.07</v>
          </cell>
        </row>
        <row r="4706">
          <cell r="C4706">
            <v>3245.76</v>
          </cell>
        </row>
        <row r="4707">
          <cell r="C4707">
            <v>3246.45</v>
          </cell>
        </row>
        <row r="4708">
          <cell r="C4708">
            <v>3247.14</v>
          </cell>
        </row>
        <row r="4709">
          <cell r="C4709">
            <v>3247.83</v>
          </cell>
        </row>
        <row r="4710">
          <cell r="C4710">
            <v>3248.52</v>
          </cell>
        </row>
        <row r="4711">
          <cell r="C4711">
            <v>3249.21</v>
          </cell>
        </row>
        <row r="4712">
          <cell r="C4712">
            <v>3249.9</v>
          </cell>
        </row>
        <row r="4713">
          <cell r="C4713">
            <v>3250.59</v>
          </cell>
        </row>
        <row r="4714">
          <cell r="C4714">
            <v>3251.28</v>
          </cell>
        </row>
        <row r="4715">
          <cell r="C4715">
            <v>3251.97</v>
          </cell>
        </row>
        <row r="4716">
          <cell r="C4716">
            <v>3252.66</v>
          </cell>
        </row>
        <row r="4717">
          <cell r="C4717">
            <v>3253.35</v>
          </cell>
        </row>
        <row r="4718">
          <cell r="C4718">
            <v>3254.04</v>
          </cell>
        </row>
        <row r="4719">
          <cell r="C4719">
            <v>3254.73</v>
          </cell>
        </row>
        <row r="4720">
          <cell r="C4720">
            <v>3255.42</v>
          </cell>
        </row>
        <row r="4721">
          <cell r="C4721">
            <v>3256.11</v>
          </cell>
        </row>
        <row r="4722">
          <cell r="C4722">
            <v>3256.8</v>
          </cell>
        </row>
        <row r="4723">
          <cell r="C4723">
            <v>3257.49</v>
          </cell>
        </row>
        <row r="4724">
          <cell r="C4724">
            <v>3258.18</v>
          </cell>
        </row>
        <row r="4725">
          <cell r="C4725">
            <v>3258.87</v>
          </cell>
        </row>
        <row r="4726">
          <cell r="C4726">
            <v>3259.56</v>
          </cell>
        </row>
        <row r="4727">
          <cell r="C4727">
            <v>3260.25</v>
          </cell>
        </row>
        <row r="4728">
          <cell r="C4728">
            <v>3260.94</v>
          </cell>
        </row>
        <row r="4729">
          <cell r="C4729">
            <v>3261.63</v>
          </cell>
        </row>
        <row r="4730">
          <cell r="C4730">
            <v>3262.32</v>
          </cell>
        </row>
        <row r="4731">
          <cell r="C4731">
            <v>3263.01</v>
          </cell>
        </row>
        <row r="4732">
          <cell r="C4732">
            <v>3263.7</v>
          </cell>
        </row>
        <row r="4733">
          <cell r="C4733">
            <v>3264.39</v>
          </cell>
        </row>
        <row r="4734">
          <cell r="C4734">
            <v>3265.08</v>
          </cell>
        </row>
        <row r="4735">
          <cell r="C4735">
            <v>3265.77</v>
          </cell>
        </row>
        <row r="4736">
          <cell r="C4736">
            <v>3266.46</v>
          </cell>
        </row>
        <row r="4737">
          <cell r="C4737">
            <v>3267.15</v>
          </cell>
        </row>
        <row r="4738">
          <cell r="C4738">
            <v>3267.84</v>
          </cell>
        </row>
        <row r="4739">
          <cell r="C4739">
            <v>3268.53</v>
          </cell>
        </row>
        <row r="4740">
          <cell r="C4740">
            <v>3269.22</v>
          </cell>
        </row>
        <row r="4741">
          <cell r="C4741">
            <v>3269.91</v>
          </cell>
        </row>
        <row r="4742">
          <cell r="C4742">
            <v>3270.6</v>
          </cell>
        </row>
        <row r="4743">
          <cell r="C4743">
            <v>3271.29</v>
          </cell>
        </row>
        <row r="4744">
          <cell r="C4744">
            <v>3271.98</v>
          </cell>
        </row>
        <row r="4745">
          <cell r="C4745">
            <v>3272.67</v>
          </cell>
        </row>
        <row r="4746">
          <cell r="C4746">
            <v>3273.36</v>
          </cell>
        </row>
        <row r="4747">
          <cell r="C4747">
            <v>3274.05</v>
          </cell>
        </row>
        <row r="4748">
          <cell r="C4748">
            <v>3274.74</v>
          </cell>
        </row>
        <row r="4749">
          <cell r="C4749">
            <v>3275.43</v>
          </cell>
        </row>
        <row r="4750">
          <cell r="C4750">
            <v>3276.12</v>
          </cell>
        </row>
        <row r="4751">
          <cell r="C4751">
            <v>3276.81</v>
          </cell>
        </row>
        <row r="4752">
          <cell r="C4752">
            <v>3277.5</v>
          </cell>
        </row>
        <row r="4753">
          <cell r="C4753">
            <v>3278.19</v>
          </cell>
        </row>
        <row r="4754">
          <cell r="C4754">
            <v>3278.88</v>
          </cell>
        </row>
        <row r="4755">
          <cell r="C4755">
            <v>3279.57</v>
          </cell>
        </row>
        <row r="4756">
          <cell r="C4756">
            <v>3280.26</v>
          </cell>
        </row>
        <row r="4757">
          <cell r="C4757">
            <v>3280.95</v>
          </cell>
        </row>
        <row r="4758">
          <cell r="C4758">
            <v>3281.64</v>
          </cell>
        </row>
        <row r="4759">
          <cell r="C4759">
            <v>3282.33</v>
          </cell>
        </row>
        <row r="4760">
          <cell r="C4760">
            <v>3283.02</v>
          </cell>
        </row>
        <row r="4761">
          <cell r="C4761">
            <v>3283.71</v>
          </cell>
        </row>
        <row r="4762">
          <cell r="C4762">
            <v>3284.4</v>
          </cell>
        </row>
        <row r="4763">
          <cell r="C4763">
            <v>3285.09</v>
          </cell>
        </row>
        <row r="4764">
          <cell r="C4764">
            <v>3285.78</v>
          </cell>
        </row>
        <row r="4765">
          <cell r="C4765">
            <v>3286.47</v>
          </cell>
        </row>
        <row r="4766">
          <cell r="C4766">
            <v>3287.16</v>
          </cell>
        </row>
        <row r="4767">
          <cell r="C4767">
            <v>3287.85</v>
          </cell>
        </row>
        <row r="4768">
          <cell r="C4768">
            <v>3288.54</v>
          </cell>
        </row>
        <row r="4769">
          <cell r="C4769">
            <v>3289.23</v>
          </cell>
        </row>
        <row r="4770">
          <cell r="C4770">
            <v>3289.92</v>
          </cell>
        </row>
        <row r="4771">
          <cell r="C4771">
            <v>3290.61</v>
          </cell>
        </row>
        <row r="4772">
          <cell r="C4772">
            <v>3291.3</v>
          </cell>
        </row>
        <row r="4773">
          <cell r="C4773">
            <v>3291.99</v>
          </cell>
        </row>
        <row r="4774">
          <cell r="C4774">
            <v>3292.68</v>
          </cell>
        </row>
        <row r="4775">
          <cell r="C4775">
            <v>3293.37</v>
          </cell>
        </row>
        <row r="4776">
          <cell r="C4776">
            <v>3294.06</v>
          </cell>
        </row>
        <row r="4777">
          <cell r="C4777">
            <v>3294.75</v>
          </cell>
        </row>
        <row r="4778">
          <cell r="C4778">
            <v>3295.44</v>
          </cell>
        </row>
        <row r="4779">
          <cell r="C4779">
            <v>3296.13</v>
          </cell>
        </row>
        <row r="4780">
          <cell r="C4780">
            <v>3296.82</v>
          </cell>
        </row>
        <row r="4781">
          <cell r="C4781">
            <v>3297.51</v>
          </cell>
        </row>
        <row r="4782">
          <cell r="C4782">
            <v>3298.2</v>
          </cell>
        </row>
        <row r="4783">
          <cell r="C4783">
            <v>3298.89</v>
          </cell>
        </row>
        <row r="4784">
          <cell r="C4784">
            <v>3299.58</v>
          </cell>
        </row>
        <row r="4785">
          <cell r="C4785">
            <v>3300.27</v>
          </cell>
        </row>
        <row r="4786">
          <cell r="C4786">
            <v>3300.96</v>
          </cell>
        </row>
        <row r="4787">
          <cell r="C4787">
            <v>3301.65</v>
          </cell>
        </row>
        <row r="4788">
          <cell r="C4788">
            <v>3302.34</v>
          </cell>
        </row>
        <row r="4789">
          <cell r="C4789">
            <v>3303.03</v>
          </cell>
        </row>
        <row r="4790">
          <cell r="C4790">
            <v>3303.72</v>
          </cell>
        </row>
        <row r="4791">
          <cell r="C4791">
            <v>3304.41</v>
          </cell>
        </row>
        <row r="4792">
          <cell r="C4792">
            <v>3305.1</v>
          </cell>
        </row>
        <row r="4793">
          <cell r="C4793">
            <v>3305.79</v>
          </cell>
        </row>
        <row r="4794">
          <cell r="C4794">
            <v>3306.48</v>
          </cell>
        </row>
        <row r="4795">
          <cell r="C4795">
            <v>3307.17</v>
          </cell>
        </row>
        <row r="4796">
          <cell r="C4796">
            <v>3307.86</v>
          </cell>
        </row>
        <row r="4797">
          <cell r="C4797">
            <v>3308.55</v>
          </cell>
        </row>
        <row r="4798">
          <cell r="C4798">
            <v>3309.24</v>
          </cell>
        </row>
        <row r="4799">
          <cell r="C4799">
            <v>3309.93</v>
          </cell>
        </row>
        <row r="4800">
          <cell r="C4800">
            <v>3310.62</v>
          </cell>
        </row>
        <row r="4801">
          <cell r="C4801">
            <v>3311.31</v>
          </cell>
        </row>
        <row r="4802">
          <cell r="C4802">
            <v>3312</v>
          </cell>
        </row>
        <row r="4803">
          <cell r="C4803">
            <v>3312.69</v>
          </cell>
        </row>
        <row r="4804">
          <cell r="C4804">
            <v>3313.38</v>
          </cell>
        </row>
        <row r="4805">
          <cell r="C4805">
            <v>3314.07</v>
          </cell>
        </row>
        <row r="4806">
          <cell r="C4806">
            <v>3314.76</v>
          </cell>
        </row>
        <row r="4807">
          <cell r="C4807">
            <v>3315.45</v>
          </cell>
        </row>
        <row r="4808">
          <cell r="C4808">
            <v>3316.14</v>
          </cell>
        </row>
        <row r="4809">
          <cell r="C4809">
            <v>3316.83</v>
          </cell>
        </row>
        <row r="4810">
          <cell r="C4810">
            <v>3317.52</v>
          </cell>
        </row>
        <row r="4811">
          <cell r="C4811">
            <v>3318.21</v>
          </cell>
        </row>
        <row r="4812">
          <cell r="C4812">
            <v>3318.9</v>
          </cell>
        </row>
        <row r="4813">
          <cell r="C4813">
            <v>3319.59</v>
          </cell>
        </row>
        <row r="4814">
          <cell r="C4814">
            <v>3320.28</v>
          </cell>
        </row>
        <row r="4815">
          <cell r="C4815">
            <v>3320.97</v>
          </cell>
        </row>
        <row r="4816">
          <cell r="C4816">
            <v>3321.66</v>
          </cell>
        </row>
        <row r="4817">
          <cell r="C4817">
            <v>3322.35</v>
          </cell>
        </row>
        <row r="4818">
          <cell r="C4818">
            <v>3323.04</v>
          </cell>
        </row>
        <row r="4819">
          <cell r="C4819">
            <v>3323.73</v>
          </cell>
        </row>
        <row r="4820">
          <cell r="C4820">
            <v>3324.42</v>
          </cell>
        </row>
        <row r="4821">
          <cell r="C4821">
            <v>3325.11</v>
          </cell>
        </row>
        <row r="4822">
          <cell r="C4822">
            <v>3325.8</v>
          </cell>
        </row>
        <row r="4823">
          <cell r="C4823">
            <v>3326.49</v>
          </cell>
        </row>
        <row r="4824">
          <cell r="C4824">
            <v>3327.18</v>
          </cell>
        </row>
        <row r="4825">
          <cell r="C4825">
            <v>3327.87</v>
          </cell>
        </row>
        <row r="4826">
          <cell r="C4826">
            <v>3328.56</v>
          </cell>
        </row>
        <row r="4827">
          <cell r="C4827">
            <v>3329.25</v>
          </cell>
        </row>
        <row r="4828">
          <cell r="C4828">
            <v>3329.94</v>
          </cell>
        </row>
        <row r="4829">
          <cell r="C4829">
            <v>3330.63</v>
          </cell>
        </row>
        <row r="4830">
          <cell r="C4830">
            <v>3331.32</v>
          </cell>
        </row>
        <row r="4831">
          <cell r="C4831">
            <v>3332.01</v>
          </cell>
        </row>
        <row r="4832">
          <cell r="C4832">
            <v>3332.7</v>
          </cell>
        </row>
        <row r="4833">
          <cell r="C4833">
            <v>3333.39</v>
          </cell>
        </row>
        <row r="4834">
          <cell r="C4834">
            <v>3334.08</v>
          </cell>
        </row>
        <row r="4835">
          <cell r="C4835">
            <v>3334.77</v>
          </cell>
        </row>
        <row r="4836">
          <cell r="C4836">
            <v>3335.46</v>
          </cell>
        </row>
        <row r="4837">
          <cell r="C4837">
            <v>3336.15</v>
          </cell>
        </row>
        <row r="4838">
          <cell r="C4838">
            <v>3336.84</v>
          </cell>
        </row>
        <row r="4839">
          <cell r="C4839">
            <v>3337.53</v>
          </cell>
        </row>
        <row r="4840">
          <cell r="C4840">
            <v>3338.22</v>
          </cell>
        </row>
        <row r="4841">
          <cell r="C4841">
            <v>3338.91</v>
          </cell>
        </row>
        <row r="4842">
          <cell r="C4842">
            <v>3339.6</v>
          </cell>
        </row>
        <row r="4843">
          <cell r="C4843">
            <v>3340.29</v>
          </cell>
        </row>
        <row r="4844">
          <cell r="C4844">
            <v>3340.98</v>
          </cell>
        </row>
        <row r="4845">
          <cell r="C4845">
            <v>3341.67</v>
          </cell>
        </row>
        <row r="4846">
          <cell r="C4846">
            <v>3342.36</v>
          </cell>
        </row>
        <row r="4847">
          <cell r="C4847">
            <v>3343.05</v>
          </cell>
        </row>
        <row r="4848">
          <cell r="C4848">
            <v>3343.74</v>
          </cell>
        </row>
        <row r="4849">
          <cell r="C4849">
            <v>3344.43</v>
          </cell>
        </row>
        <row r="4850">
          <cell r="C4850">
            <v>3345.12</v>
          </cell>
        </row>
        <row r="4851">
          <cell r="C4851">
            <v>3345.81</v>
          </cell>
        </row>
        <row r="4852">
          <cell r="C4852">
            <v>3346.5</v>
          </cell>
        </row>
        <row r="4853">
          <cell r="C4853">
            <v>3347.19</v>
          </cell>
        </row>
        <row r="4854">
          <cell r="C4854">
            <v>3347.88</v>
          </cell>
        </row>
        <row r="4855">
          <cell r="C4855">
            <v>3348.57</v>
          </cell>
        </row>
        <row r="4856">
          <cell r="C4856">
            <v>3349.26</v>
          </cell>
        </row>
        <row r="4857">
          <cell r="C4857">
            <v>3349.95</v>
          </cell>
        </row>
        <row r="4858">
          <cell r="C4858">
            <v>3350.64</v>
          </cell>
        </row>
        <row r="4859">
          <cell r="C4859">
            <v>3351.33</v>
          </cell>
        </row>
        <row r="4860">
          <cell r="C4860">
            <v>3352.02</v>
          </cell>
        </row>
        <row r="4861">
          <cell r="C4861">
            <v>3352.71</v>
          </cell>
        </row>
        <row r="4862">
          <cell r="C4862">
            <v>3353.4</v>
          </cell>
        </row>
        <row r="4863">
          <cell r="C4863">
            <v>3354.09</v>
          </cell>
        </row>
        <row r="4864">
          <cell r="C4864">
            <v>3354.78</v>
          </cell>
        </row>
        <row r="4865">
          <cell r="C4865">
            <v>3355.47</v>
          </cell>
        </row>
        <row r="4866">
          <cell r="C4866">
            <v>3356.16</v>
          </cell>
        </row>
        <row r="4867">
          <cell r="C4867">
            <v>3356.85</v>
          </cell>
        </row>
        <row r="4868">
          <cell r="C4868">
            <v>3357.54</v>
          </cell>
        </row>
        <row r="4869">
          <cell r="C4869">
            <v>3358.23</v>
          </cell>
        </row>
        <row r="4870">
          <cell r="C4870">
            <v>3358.92</v>
          </cell>
        </row>
        <row r="4871">
          <cell r="C4871">
            <v>3359.61</v>
          </cell>
        </row>
        <row r="4872">
          <cell r="C4872">
            <v>3360.3</v>
          </cell>
        </row>
        <row r="4873">
          <cell r="C4873">
            <v>3360.99</v>
          </cell>
        </row>
        <row r="4874">
          <cell r="C4874">
            <v>3361.68</v>
          </cell>
        </row>
        <row r="4875">
          <cell r="C4875">
            <v>3362.37</v>
          </cell>
        </row>
        <row r="4876">
          <cell r="C4876">
            <v>3363.06</v>
          </cell>
        </row>
        <row r="4877">
          <cell r="C4877">
            <v>3363.75</v>
          </cell>
        </row>
        <row r="4878">
          <cell r="C4878">
            <v>3364.44</v>
          </cell>
        </row>
        <row r="4879">
          <cell r="C4879">
            <v>3365.13</v>
          </cell>
        </row>
        <row r="4880">
          <cell r="C4880">
            <v>3365.82</v>
          </cell>
        </row>
        <row r="4881">
          <cell r="C4881">
            <v>3366.51</v>
          </cell>
        </row>
        <row r="4882">
          <cell r="C4882">
            <v>3367.2</v>
          </cell>
        </row>
        <row r="4883">
          <cell r="C4883">
            <v>3367.89</v>
          </cell>
        </row>
        <row r="4884">
          <cell r="C4884">
            <v>3368.58</v>
          </cell>
        </row>
        <row r="4885">
          <cell r="C4885">
            <v>3369.27</v>
          </cell>
        </row>
        <row r="4886">
          <cell r="C4886">
            <v>3369.96</v>
          </cell>
        </row>
        <row r="4887">
          <cell r="C4887">
            <v>3370.65</v>
          </cell>
        </row>
        <row r="4888">
          <cell r="C4888">
            <v>3371.34</v>
          </cell>
        </row>
        <row r="4889">
          <cell r="C4889">
            <v>3372.03</v>
          </cell>
        </row>
        <row r="4890">
          <cell r="C4890">
            <v>3372.72</v>
          </cell>
        </row>
        <row r="4891">
          <cell r="C4891">
            <v>3373.41</v>
          </cell>
        </row>
        <row r="4892">
          <cell r="C4892">
            <v>3374.1</v>
          </cell>
        </row>
        <row r="4893">
          <cell r="C4893">
            <v>3374.79</v>
          </cell>
        </row>
        <row r="4894">
          <cell r="C4894">
            <v>3375.48</v>
          </cell>
        </row>
        <row r="4895">
          <cell r="C4895">
            <v>3376.17</v>
          </cell>
        </row>
        <row r="4896">
          <cell r="C4896">
            <v>3376.86</v>
          </cell>
        </row>
        <row r="4897">
          <cell r="C4897">
            <v>3377.55</v>
          </cell>
        </row>
        <row r="4898">
          <cell r="C4898">
            <v>3378.24</v>
          </cell>
        </row>
        <row r="4899">
          <cell r="C4899">
            <v>3378.93</v>
          </cell>
        </row>
        <row r="4900">
          <cell r="C4900">
            <v>3379.62</v>
          </cell>
        </row>
        <row r="4901">
          <cell r="C4901">
            <v>3380.31</v>
          </cell>
        </row>
        <row r="4902">
          <cell r="C4902">
            <v>3381</v>
          </cell>
        </row>
        <row r="4903">
          <cell r="C4903">
            <v>3381.69</v>
          </cell>
        </row>
        <row r="4904">
          <cell r="C4904">
            <v>3382.38</v>
          </cell>
        </row>
        <row r="4905">
          <cell r="C4905">
            <v>3383.07</v>
          </cell>
        </row>
        <row r="4906">
          <cell r="C4906">
            <v>3383.76</v>
          </cell>
        </row>
        <row r="4907">
          <cell r="C4907">
            <v>3384.45</v>
          </cell>
        </row>
        <row r="4908">
          <cell r="C4908">
            <v>3385.14</v>
          </cell>
        </row>
        <row r="4909">
          <cell r="C4909">
            <v>3385.83</v>
          </cell>
        </row>
        <row r="4910">
          <cell r="C4910">
            <v>3386.52</v>
          </cell>
        </row>
        <row r="4911">
          <cell r="C4911">
            <v>3387.21</v>
          </cell>
        </row>
        <row r="4912">
          <cell r="C4912">
            <v>3387.9</v>
          </cell>
        </row>
        <row r="4913">
          <cell r="C4913">
            <v>3388.59</v>
          </cell>
        </row>
        <row r="4914">
          <cell r="C4914">
            <v>3389.28</v>
          </cell>
        </row>
        <row r="4915">
          <cell r="C4915">
            <v>3389.97</v>
          </cell>
        </row>
        <row r="4916">
          <cell r="C4916">
            <v>3390.66</v>
          </cell>
        </row>
        <row r="4917">
          <cell r="C4917">
            <v>3391.35</v>
          </cell>
        </row>
        <row r="4918">
          <cell r="C4918">
            <v>3392.04</v>
          </cell>
        </row>
        <row r="4919">
          <cell r="C4919">
            <v>3392.73</v>
          </cell>
        </row>
        <row r="4920">
          <cell r="C4920">
            <v>3393.42</v>
          </cell>
        </row>
        <row r="4921">
          <cell r="C4921">
            <v>3394.11</v>
          </cell>
        </row>
        <row r="4922">
          <cell r="C4922">
            <v>3394.8</v>
          </cell>
        </row>
        <row r="4923">
          <cell r="C4923">
            <v>3395.49</v>
          </cell>
        </row>
        <row r="4924">
          <cell r="C4924">
            <v>3396.18</v>
          </cell>
        </row>
        <row r="4925">
          <cell r="C4925">
            <v>3396.87</v>
          </cell>
        </row>
        <row r="4926">
          <cell r="C4926">
            <v>3397.56</v>
          </cell>
        </row>
        <row r="4927">
          <cell r="C4927">
            <v>3398.25</v>
          </cell>
        </row>
        <row r="4928">
          <cell r="C4928">
            <v>3398.94</v>
          </cell>
        </row>
        <row r="4929">
          <cell r="C4929">
            <v>3399.63</v>
          </cell>
        </row>
        <row r="4930">
          <cell r="C4930">
            <v>3400.32</v>
          </cell>
        </row>
        <row r="4931">
          <cell r="C4931">
            <v>3401.01</v>
          </cell>
        </row>
        <row r="4932">
          <cell r="C4932">
            <v>3401.7</v>
          </cell>
        </row>
        <row r="4933">
          <cell r="C4933">
            <v>3402.39</v>
          </cell>
        </row>
        <row r="4934">
          <cell r="C4934">
            <v>3403.08</v>
          </cell>
        </row>
        <row r="4935">
          <cell r="C4935">
            <v>3403.77</v>
          </cell>
        </row>
        <row r="4936">
          <cell r="C4936">
            <v>3404.46</v>
          </cell>
        </row>
        <row r="4937">
          <cell r="C4937">
            <v>3405.15</v>
          </cell>
        </row>
        <row r="4938">
          <cell r="C4938">
            <v>3405.84</v>
          </cell>
        </row>
        <row r="4939">
          <cell r="C4939">
            <v>3406.53</v>
          </cell>
        </row>
        <row r="4940">
          <cell r="C4940">
            <v>3407.22</v>
          </cell>
        </row>
        <row r="4941">
          <cell r="C4941">
            <v>3407.91</v>
          </cell>
        </row>
        <row r="4942">
          <cell r="C4942">
            <v>3408.6</v>
          </cell>
        </row>
        <row r="4943">
          <cell r="C4943">
            <v>3409.29</v>
          </cell>
        </row>
        <row r="4944">
          <cell r="C4944">
            <v>3409.98</v>
          </cell>
        </row>
        <row r="4945">
          <cell r="C4945">
            <v>3410.67</v>
          </cell>
        </row>
        <row r="4946">
          <cell r="C4946">
            <v>3411.36</v>
          </cell>
        </row>
        <row r="4947">
          <cell r="C4947">
            <v>3412.05</v>
          </cell>
        </row>
        <row r="4948">
          <cell r="C4948">
            <v>3412.74</v>
          </cell>
        </row>
        <row r="4949">
          <cell r="C4949">
            <v>3413.43</v>
          </cell>
        </row>
        <row r="4950">
          <cell r="C4950">
            <v>3414.12</v>
          </cell>
        </row>
        <row r="4951">
          <cell r="C4951">
            <v>3414.81</v>
          </cell>
        </row>
        <row r="4952">
          <cell r="C4952">
            <v>3415.5</v>
          </cell>
        </row>
        <row r="4953">
          <cell r="C4953">
            <v>3416.19</v>
          </cell>
        </row>
        <row r="4954">
          <cell r="C4954">
            <v>3416.88</v>
          </cell>
        </row>
        <row r="4955">
          <cell r="C4955">
            <v>3417.57</v>
          </cell>
        </row>
        <row r="4956">
          <cell r="C4956">
            <v>3418.26</v>
          </cell>
        </row>
        <row r="4957">
          <cell r="C4957">
            <v>3418.95</v>
          </cell>
        </row>
        <row r="4958">
          <cell r="C4958">
            <v>3419.64</v>
          </cell>
        </row>
        <row r="4959">
          <cell r="C4959">
            <v>3420.33</v>
          </cell>
        </row>
        <row r="4960">
          <cell r="C4960">
            <v>3421.02</v>
          </cell>
        </row>
        <row r="4961">
          <cell r="C4961">
            <v>3421.71</v>
          </cell>
        </row>
        <row r="4962">
          <cell r="C4962">
            <v>3422.4</v>
          </cell>
        </row>
        <row r="4963">
          <cell r="C4963">
            <v>3423.09</v>
          </cell>
        </row>
        <row r="4964">
          <cell r="C4964">
            <v>3423.78</v>
          </cell>
        </row>
        <row r="4965">
          <cell r="C4965">
            <v>3424.47</v>
          </cell>
        </row>
        <row r="4966">
          <cell r="C4966">
            <v>3425.16</v>
          </cell>
        </row>
        <row r="4967">
          <cell r="C4967">
            <v>3425.85</v>
          </cell>
        </row>
        <row r="4968">
          <cell r="C4968">
            <v>3426.54</v>
          </cell>
        </row>
        <row r="4969">
          <cell r="C4969">
            <v>3427.23</v>
          </cell>
        </row>
        <row r="4970">
          <cell r="C4970">
            <v>3427.92</v>
          </cell>
        </row>
        <row r="4971">
          <cell r="C4971">
            <v>3428.61</v>
          </cell>
        </row>
        <row r="4972">
          <cell r="C4972">
            <v>3429.3</v>
          </cell>
        </row>
        <row r="4973">
          <cell r="C4973">
            <v>3429.99</v>
          </cell>
        </row>
        <row r="4974">
          <cell r="C4974">
            <v>3430.68</v>
          </cell>
        </row>
        <row r="4975">
          <cell r="C4975">
            <v>3431.37</v>
          </cell>
        </row>
        <row r="4976">
          <cell r="C4976">
            <v>3432.06</v>
          </cell>
        </row>
        <row r="4977">
          <cell r="C4977">
            <v>3432.75</v>
          </cell>
        </row>
        <row r="4978">
          <cell r="C4978">
            <v>3433.44</v>
          </cell>
        </row>
        <row r="4979">
          <cell r="C4979">
            <v>3434.13</v>
          </cell>
        </row>
        <row r="4980">
          <cell r="C4980">
            <v>3434.82</v>
          </cell>
        </row>
        <row r="4981">
          <cell r="C4981">
            <v>3435.51</v>
          </cell>
        </row>
        <row r="4982">
          <cell r="C4982">
            <v>3436.2</v>
          </cell>
        </row>
        <row r="4983">
          <cell r="C4983">
            <v>3436.89</v>
          </cell>
        </row>
        <row r="4984">
          <cell r="C4984">
            <v>3437.58</v>
          </cell>
        </row>
        <row r="4985">
          <cell r="C4985">
            <v>3438.27</v>
          </cell>
        </row>
        <row r="4986">
          <cell r="C4986">
            <v>3438.96</v>
          </cell>
        </row>
        <row r="4987">
          <cell r="C4987">
            <v>3439.65</v>
          </cell>
        </row>
        <row r="4988">
          <cell r="C4988">
            <v>3440.34</v>
          </cell>
        </row>
        <row r="4989">
          <cell r="C4989">
            <v>3441.03</v>
          </cell>
        </row>
        <row r="4990">
          <cell r="C4990">
            <v>3441.72</v>
          </cell>
        </row>
        <row r="4991">
          <cell r="C4991">
            <v>3442.41</v>
          </cell>
        </row>
        <row r="4992">
          <cell r="C4992">
            <v>3443.1</v>
          </cell>
        </row>
        <row r="4993">
          <cell r="C4993">
            <v>3443.79</v>
          </cell>
        </row>
        <row r="4994">
          <cell r="C4994">
            <v>3444.48</v>
          </cell>
        </row>
        <row r="4995">
          <cell r="C4995">
            <v>3445.17</v>
          </cell>
        </row>
        <row r="4996">
          <cell r="C4996">
            <v>3445.86</v>
          </cell>
        </row>
        <row r="4997">
          <cell r="C4997">
            <v>3446.55</v>
          </cell>
        </row>
        <row r="4998">
          <cell r="C4998">
            <v>3447.24</v>
          </cell>
        </row>
        <row r="4999">
          <cell r="C4999">
            <v>3447.93</v>
          </cell>
        </row>
        <row r="5000">
          <cell r="C5000">
            <v>3448.62</v>
          </cell>
        </row>
        <row r="5001">
          <cell r="C5001">
            <v>3449.31</v>
          </cell>
        </row>
        <row r="5002">
          <cell r="C5002">
            <v>3450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lprod"/>
    </sheetNames>
    <definedNames>
      <definedName name="EinGAZ"/>
      <definedName name="EinIST"/>
      <definedName name="EinSOLL"/>
      <definedName name="EinVH"/>
      <definedName name="EinVM"/>
      <definedName name="FZNR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R"/>
      <sheetName val="Schlüssel Pausch."/>
      <sheetName val="Schlüssel Monatisierung"/>
      <sheetName val="Schlüssel VM-Entwicklung"/>
      <sheetName val="ZR (2)"/>
      <sheetName val="EurotoolsX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>
            <v>13.760300000000001</v>
          </cell>
        </row>
        <row r="6">
          <cell r="A6">
            <v>40.3399</v>
          </cell>
        </row>
        <row r="7">
          <cell r="A7">
            <v>1.95583</v>
          </cell>
        </row>
        <row r="8">
          <cell r="A8">
            <v>166.386</v>
          </cell>
        </row>
        <row r="9">
          <cell r="A9">
            <v>5.9457300000000002</v>
          </cell>
        </row>
        <row r="10">
          <cell r="A10">
            <v>6.5595699999999999</v>
          </cell>
        </row>
        <row r="11">
          <cell r="A11">
            <v>0.78756400000000004</v>
          </cell>
        </row>
        <row r="12">
          <cell r="A12">
            <v>1936.27</v>
          </cell>
        </row>
        <row r="13">
          <cell r="A13">
            <v>40.3399</v>
          </cell>
        </row>
        <row r="14">
          <cell r="A14">
            <v>2.2037100000000001</v>
          </cell>
        </row>
        <row r="15">
          <cell r="A15">
            <v>200.482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ustellPLZ mit VM-Febr2010"/>
    </sheetNames>
    <sheetDataSet>
      <sheetData sheetId="0" refreshError="1">
        <row r="1">
          <cell r="A1" t="str">
            <v>Postleitzahl</v>
          </cell>
          <cell r="B1" t="str">
            <v>kompGeb</v>
          </cell>
          <cell r="C1" t="str">
            <v>NL</v>
          </cell>
          <cell r="D1" t="str">
            <v>Zustellstützpunkt</v>
          </cell>
          <cell r="E1" t="str">
            <v>Zustellbasis</v>
          </cell>
          <cell r="F1" t="str">
            <v>PZ</v>
          </cell>
          <cell r="G1" t="str">
            <v>PZName</v>
          </cell>
          <cell r="H1" t="str">
            <v>Gesamtsumme von VM</v>
          </cell>
          <cell r="I1" t="str">
            <v>FA</v>
          </cell>
          <cell r="J1" t="str">
            <v>FB</v>
          </cell>
          <cell r="K1" t="str">
            <v>FV</v>
          </cell>
          <cell r="L1" t="str">
            <v>IN</v>
          </cell>
          <cell r="M1" t="str">
            <v>RE</v>
          </cell>
          <cell r="N1" t="str">
            <v>SE</v>
          </cell>
          <cell r="O1" t="str">
            <v>VE</v>
          </cell>
          <cell r="P1" t="str">
            <v>XX</v>
          </cell>
          <cell r="Q1" t="str">
            <v>ZO</v>
          </cell>
        </row>
        <row r="2">
          <cell r="A2" t="str">
            <v>01067</v>
          </cell>
          <cell r="B2" t="str">
            <v>01067</v>
          </cell>
          <cell r="C2" t="str">
            <v>7101 Dresden</v>
          </cell>
          <cell r="E2" t="str">
            <v>710136717100 Ottendorf-Okrilla</v>
          </cell>
          <cell r="F2" t="str">
            <v>01</v>
          </cell>
          <cell r="G2" t="str">
            <v>Ottendorf-Okrilla</v>
          </cell>
          <cell r="H2">
            <v>2200</v>
          </cell>
          <cell r="I2">
            <v>2089</v>
          </cell>
          <cell r="M2">
            <v>111</v>
          </cell>
        </row>
        <row r="3">
          <cell r="A3" t="str">
            <v>01067</v>
          </cell>
          <cell r="B3" t="str">
            <v>01067</v>
          </cell>
          <cell r="C3" t="str">
            <v>7101 Dresden</v>
          </cell>
          <cell r="E3" t="str">
            <v>710136727200 Dresden</v>
          </cell>
          <cell r="F3" t="str">
            <v>01</v>
          </cell>
          <cell r="G3" t="str">
            <v>Ottendorf-Okrilla</v>
          </cell>
          <cell r="H3">
            <v>13433</v>
          </cell>
          <cell r="M3">
            <v>13433</v>
          </cell>
        </row>
        <row r="4">
          <cell r="A4" t="str">
            <v>01069</v>
          </cell>
          <cell r="B4" t="str">
            <v>01069</v>
          </cell>
          <cell r="C4" t="str">
            <v>7101 Dresden</v>
          </cell>
          <cell r="E4" t="str">
            <v>710136717100 Ottendorf-Okrilla</v>
          </cell>
          <cell r="F4" t="str">
            <v>01</v>
          </cell>
          <cell r="G4" t="str">
            <v>Ottendorf-Okrilla</v>
          </cell>
          <cell r="H4">
            <v>1112</v>
          </cell>
          <cell r="I4">
            <v>1112</v>
          </cell>
        </row>
        <row r="5">
          <cell r="A5" t="str">
            <v>01069</v>
          </cell>
          <cell r="B5" t="str">
            <v>01069</v>
          </cell>
          <cell r="C5" t="str">
            <v>7101 Dresden</v>
          </cell>
          <cell r="E5" t="str">
            <v>710136727200 Dresden</v>
          </cell>
          <cell r="F5" t="str">
            <v>01</v>
          </cell>
          <cell r="G5" t="str">
            <v>Ottendorf-Okrilla</v>
          </cell>
          <cell r="H5">
            <v>18197</v>
          </cell>
          <cell r="M5">
            <v>18197</v>
          </cell>
        </row>
        <row r="6">
          <cell r="A6" t="str">
            <v>01097</v>
          </cell>
          <cell r="B6" t="str">
            <v>01097</v>
          </cell>
          <cell r="C6" t="str">
            <v>7101 Dresden</v>
          </cell>
          <cell r="E6" t="str">
            <v>710136717100 Ottendorf-Okrilla</v>
          </cell>
          <cell r="F6" t="str">
            <v>01</v>
          </cell>
          <cell r="G6" t="str">
            <v>Ottendorf-Okrilla</v>
          </cell>
          <cell r="H6">
            <v>10816</v>
          </cell>
          <cell r="M6">
            <v>10816</v>
          </cell>
        </row>
        <row r="7">
          <cell r="A7" t="str">
            <v>01099</v>
          </cell>
          <cell r="B7" t="str">
            <v>01099</v>
          </cell>
          <cell r="C7" t="str">
            <v>7101 Dresden</v>
          </cell>
          <cell r="E7" t="str">
            <v>710136717100 Ottendorf-Okrilla</v>
          </cell>
          <cell r="F7" t="str">
            <v>01</v>
          </cell>
          <cell r="G7" t="str">
            <v>Ottendorf-Okrilla</v>
          </cell>
          <cell r="H7">
            <v>24959</v>
          </cell>
          <cell r="I7">
            <v>832</v>
          </cell>
          <cell r="M7">
            <v>23613</v>
          </cell>
          <cell r="Q7">
            <v>514</v>
          </cell>
        </row>
        <row r="8">
          <cell r="A8" t="str">
            <v>01099</v>
          </cell>
          <cell r="B8" t="str">
            <v>01099</v>
          </cell>
          <cell r="C8" t="str">
            <v>7101 Dresden</v>
          </cell>
          <cell r="D8" t="str">
            <v>710133730610 Dresden 56</v>
          </cell>
          <cell r="F8" t="str">
            <v>01</v>
          </cell>
          <cell r="G8" t="str">
            <v>Ottendorf-Okrilla</v>
          </cell>
          <cell r="H8">
            <v>12</v>
          </cell>
          <cell r="O8">
            <v>12</v>
          </cell>
        </row>
        <row r="9">
          <cell r="A9" t="str">
            <v>01108</v>
          </cell>
          <cell r="B9" t="str">
            <v>01108</v>
          </cell>
          <cell r="C9" t="str">
            <v>7101 Dresden</v>
          </cell>
          <cell r="E9" t="str">
            <v>710136717100 Ottendorf-Okrilla</v>
          </cell>
          <cell r="F9" t="str">
            <v>01</v>
          </cell>
          <cell r="G9" t="str">
            <v>Ottendorf-Okrilla</v>
          </cell>
          <cell r="H9">
            <v>3098</v>
          </cell>
          <cell r="M9">
            <v>3098</v>
          </cell>
        </row>
        <row r="10">
          <cell r="A10" t="str">
            <v>01109</v>
          </cell>
          <cell r="C10" t="str">
            <v>7101 Dresden</v>
          </cell>
          <cell r="E10" t="str">
            <v>710136717100 Ottendorf-Okrilla</v>
          </cell>
          <cell r="F10" t="str">
            <v>01</v>
          </cell>
          <cell r="G10" t="str">
            <v>Ottendorf-Okrilla</v>
          </cell>
          <cell r="H10">
            <v>12556</v>
          </cell>
          <cell r="I10">
            <v>751</v>
          </cell>
          <cell r="M10">
            <v>11805</v>
          </cell>
        </row>
        <row r="11">
          <cell r="A11" t="str">
            <v>01127</v>
          </cell>
          <cell r="B11" t="str">
            <v>01127</v>
          </cell>
          <cell r="C11" t="str">
            <v>7101 Dresden</v>
          </cell>
          <cell r="E11" t="str">
            <v>710136717100 Ottendorf-Okrilla</v>
          </cell>
          <cell r="F11" t="str">
            <v>01</v>
          </cell>
          <cell r="G11" t="str">
            <v>Ottendorf-Okrilla</v>
          </cell>
          <cell r="H11">
            <v>8790</v>
          </cell>
          <cell r="I11">
            <v>608</v>
          </cell>
          <cell r="M11">
            <v>8182</v>
          </cell>
        </row>
        <row r="12">
          <cell r="A12" t="str">
            <v>01129</v>
          </cell>
          <cell r="B12" t="str">
            <v>01129</v>
          </cell>
          <cell r="C12" t="str">
            <v>7101 Dresden</v>
          </cell>
          <cell r="E12" t="str">
            <v>710136717100 Ottendorf-Okrilla</v>
          </cell>
          <cell r="F12" t="str">
            <v>01</v>
          </cell>
          <cell r="G12" t="str">
            <v>Ottendorf-Okrilla</v>
          </cell>
          <cell r="H12">
            <v>9436</v>
          </cell>
          <cell r="M12">
            <v>9436</v>
          </cell>
        </row>
        <row r="13">
          <cell r="A13" t="str">
            <v>01139</v>
          </cell>
          <cell r="B13" t="str">
            <v>01139</v>
          </cell>
          <cell r="C13" t="str">
            <v>7101 Dresden</v>
          </cell>
          <cell r="E13" t="str">
            <v>710136717100 Ottendorf-Okrilla</v>
          </cell>
          <cell r="F13" t="str">
            <v>01</v>
          </cell>
          <cell r="G13" t="str">
            <v>Ottendorf-Okrilla</v>
          </cell>
          <cell r="H13">
            <v>1145</v>
          </cell>
          <cell r="I13">
            <v>1145</v>
          </cell>
        </row>
        <row r="14">
          <cell r="A14" t="str">
            <v>01139</v>
          </cell>
          <cell r="B14" t="str">
            <v>01139</v>
          </cell>
          <cell r="C14" t="str">
            <v>7101 Dresden</v>
          </cell>
          <cell r="E14" t="str">
            <v>710136727201 Dresden-SP-</v>
          </cell>
          <cell r="F14" t="str">
            <v>01</v>
          </cell>
          <cell r="G14" t="str">
            <v>Ottendorf-Okrilla</v>
          </cell>
          <cell r="H14">
            <v>11119</v>
          </cell>
          <cell r="N14">
            <v>11119</v>
          </cell>
        </row>
        <row r="15">
          <cell r="A15" t="str">
            <v>01156</v>
          </cell>
          <cell r="B15" t="str">
            <v>01156</v>
          </cell>
          <cell r="C15" t="str">
            <v>7101 Dresden</v>
          </cell>
          <cell r="E15" t="str">
            <v>710136727201 Dresden-SP-</v>
          </cell>
          <cell r="F15" t="str">
            <v>01</v>
          </cell>
          <cell r="G15" t="str">
            <v>Ottendorf-Okrilla</v>
          </cell>
          <cell r="H15">
            <v>2575</v>
          </cell>
          <cell r="N15">
            <v>2575</v>
          </cell>
        </row>
        <row r="16">
          <cell r="A16" t="str">
            <v>01156</v>
          </cell>
          <cell r="B16" t="str">
            <v>01156</v>
          </cell>
          <cell r="C16" t="str">
            <v>7101 Dresden</v>
          </cell>
          <cell r="D16" t="str">
            <v>710133730340 Dresden 11</v>
          </cell>
          <cell r="F16" t="str">
            <v>01</v>
          </cell>
          <cell r="G16" t="str">
            <v>Ottendorf-Okrilla</v>
          </cell>
          <cell r="H16">
            <v>3832</v>
          </cell>
          <cell r="O16">
            <v>3832</v>
          </cell>
        </row>
        <row r="17">
          <cell r="A17" t="str">
            <v>01157</v>
          </cell>
          <cell r="C17" t="str">
            <v>7101 Dresden</v>
          </cell>
          <cell r="E17" t="str">
            <v>710136727201 Dresden-SP-</v>
          </cell>
          <cell r="F17" t="str">
            <v>01</v>
          </cell>
          <cell r="G17" t="str">
            <v>Ottendorf-Okrilla</v>
          </cell>
          <cell r="H17">
            <v>9192</v>
          </cell>
          <cell r="N17">
            <v>9192</v>
          </cell>
        </row>
        <row r="18">
          <cell r="A18" t="str">
            <v>01159</v>
          </cell>
          <cell r="B18" t="str">
            <v>01159</v>
          </cell>
          <cell r="C18" t="str">
            <v>7101 Dresden</v>
          </cell>
          <cell r="E18" t="str">
            <v>710136727201 Dresden-SP-</v>
          </cell>
          <cell r="F18" t="str">
            <v>01</v>
          </cell>
          <cell r="G18" t="str">
            <v>Ottendorf-Okrilla</v>
          </cell>
          <cell r="H18">
            <v>15691</v>
          </cell>
          <cell r="N18">
            <v>15691</v>
          </cell>
        </row>
        <row r="19">
          <cell r="A19" t="str">
            <v>01169</v>
          </cell>
          <cell r="B19" t="str">
            <v>01169</v>
          </cell>
          <cell r="C19" t="str">
            <v>7101 Dresden</v>
          </cell>
          <cell r="E19" t="str">
            <v>710136727201 Dresden-SP-</v>
          </cell>
          <cell r="F19" t="str">
            <v>01</v>
          </cell>
          <cell r="G19" t="str">
            <v>Ottendorf-Okrilla</v>
          </cell>
          <cell r="H19">
            <v>7866</v>
          </cell>
          <cell r="N19">
            <v>7866</v>
          </cell>
        </row>
        <row r="20">
          <cell r="A20" t="str">
            <v>01187</v>
          </cell>
          <cell r="B20" t="str">
            <v>01187</v>
          </cell>
          <cell r="C20" t="str">
            <v>7101 Dresden</v>
          </cell>
          <cell r="E20" t="str">
            <v>710136727200 Dresden</v>
          </cell>
          <cell r="F20" t="str">
            <v>01</v>
          </cell>
          <cell r="G20" t="str">
            <v>Ottendorf-Okrilla</v>
          </cell>
          <cell r="H20">
            <v>9778</v>
          </cell>
          <cell r="M20">
            <v>9778</v>
          </cell>
        </row>
        <row r="21">
          <cell r="A21" t="str">
            <v>01187</v>
          </cell>
          <cell r="B21" t="str">
            <v>01187</v>
          </cell>
          <cell r="C21" t="str">
            <v>7101 Dresden</v>
          </cell>
          <cell r="D21" t="str">
            <v>710133737301 Dresden 25</v>
          </cell>
          <cell r="F21" t="str">
            <v>01</v>
          </cell>
          <cell r="G21" t="str">
            <v>Ottendorf-Okrilla</v>
          </cell>
          <cell r="H21">
            <v>13</v>
          </cell>
          <cell r="O21">
            <v>13</v>
          </cell>
        </row>
        <row r="22">
          <cell r="A22" t="str">
            <v>01189</v>
          </cell>
          <cell r="B22" t="str">
            <v>01189</v>
          </cell>
          <cell r="C22" t="str">
            <v>7101 Dresden</v>
          </cell>
          <cell r="E22" t="str">
            <v>710136727200 Dresden</v>
          </cell>
          <cell r="F22" t="str">
            <v>01</v>
          </cell>
          <cell r="G22" t="str">
            <v>Ottendorf-Okrilla</v>
          </cell>
          <cell r="H22">
            <v>5453</v>
          </cell>
          <cell r="M22">
            <v>5453</v>
          </cell>
        </row>
        <row r="23">
          <cell r="A23" t="str">
            <v>01217</v>
          </cell>
          <cell r="B23" t="str">
            <v>01217</v>
          </cell>
          <cell r="C23" t="str">
            <v>7101 Dresden</v>
          </cell>
          <cell r="E23" t="str">
            <v>710136727200 Dresden</v>
          </cell>
          <cell r="F23" t="str">
            <v>01</v>
          </cell>
          <cell r="G23" t="str">
            <v>Ottendorf-Okrilla</v>
          </cell>
          <cell r="H23">
            <v>6</v>
          </cell>
          <cell r="M23">
            <v>6</v>
          </cell>
        </row>
        <row r="24">
          <cell r="A24" t="str">
            <v>01217</v>
          </cell>
          <cell r="B24" t="str">
            <v>01217</v>
          </cell>
          <cell r="C24" t="str">
            <v>7101 Dresden</v>
          </cell>
          <cell r="E24" t="str">
            <v>710136737300 Dresden-Süd</v>
          </cell>
          <cell r="F24" t="str">
            <v>01</v>
          </cell>
          <cell r="G24" t="str">
            <v>Ottendorf-Okrilla</v>
          </cell>
          <cell r="H24">
            <v>8125</v>
          </cell>
          <cell r="M24">
            <v>8125</v>
          </cell>
        </row>
        <row r="25">
          <cell r="A25" t="str">
            <v>01219</v>
          </cell>
          <cell r="B25" t="str">
            <v>01219</v>
          </cell>
          <cell r="C25" t="str">
            <v>7101 Dresden</v>
          </cell>
          <cell r="E25" t="str">
            <v>710136737300 Dresden-Süd</v>
          </cell>
          <cell r="F25" t="str">
            <v>01</v>
          </cell>
          <cell r="G25" t="str">
            <v>Ottendorf-Okrilla</v>
          </cell>
          <cell r="H25">
            <v>11394</v>
          </cell>
          <cell r="M25">
            <v>11394</v>
          </cell>
        </row>
        <row r="26">
          <cell r="A26" t="str">
            <v>01237</v>
          </cell>
          <cell r="B26" t="str">
            <v>01237</v>
          </cell>
          <cell r="C26" t="str">
            <v>7101 Dresden</v>
          </cell>
          <cell r="E26" t="str">
            <v>710136737300 Dresden-Süd</v>
          </cell>
          <cell r="F26" t="str">
            <v>01</v>
          </cell>
          <cell r="G26" t="str">
            <v>Ottendorf-Okrilla</v>
          </cell>
          <cell r="H26">
            <v>7360</v>
          </cell>
          <cell r="M26">
            <v>7360</v>
          </cell>
        </row>
        <row r="27">
          <cell r="A27" t="str">
            <v>01239</v>
          </cell>
          <cell r="B27" t="str">
            <v>01239</v>
          </cell>
          <cell r="C27" t="str">
            <v>7101 Dresden</v>
          </cell>
          <cell r="E27" t="str">
            <v>710136737300 Dresden-Süd</v>
          </cell>
          <cell r="F27" t="str">
            <v>01</v>
          </cell>
          <cell r="G27" t="str">
            <v>Ottendorf-Okrilla</v>
          </cell>
          <cell r="H27">
            <v>7862</v>
          </cell>
          <cell r="M27">
            <v>7862</v>
          </cell>
        </row>
        <row r="28">
          <cell r="A28" t="str">
            <v>01257</v>
          </cell>
          <cell r="B28" t="str">
            <v>01257</v>
          </cell>
          <cell r="C28" t="str">
            <v>7101 Dresden</v>
          </cell>
          <cell r="E28" t="str">
            <v>710136737300 Dresden-Süd</v>
          </cell>
          <cell r="F28" t="str">
            <v>01</v>
          </cell>
          <cell r="G28" t="str">
            <v>Ottendorf-Okrilla</v>
          </cell>
          <cell r="H28">
            <v>8501</v>
          </cell>
          <cell r="M28">
            <v>8501</v>
          </cell>
        </row>
        <row r="29">
          <cell r="A29" t="str">
            <v>01259</v>
          </cell>
          <cell r="B29" t="str">
            <v>01259</v>
          </cell>
          <cell r="C29" t="str">
            <v>7101 Dresden</v>
          </cell>
          <cell r="E29" t="str">
            <v>710136737300 Dresden-Süd</v>
          </cell>
          <cell r="F29" t="str">
            <v>01</v>
          </cell>
          <cell r="G29" t="str">
            <v>Ottendorf-Okrilla</v>
          </cell>
          <cell r="H29">
            <v>9009</v>
          </cell>
          <cell r="M29">
            <v>9009</v>
          </cell>
        </row>
        <row r="30">
          <cell r="A30" t="str">
            <v>01277</v>
          </cell>
          <cell r="B30" t="str">
            <v>01277</v>
          </cell>
          <cell r="C30" t="str">
            <v>7101 Dresden</v>
          </cell>
          <cell r="E30" t="str">
            <v>710136737300 Dresden-Süd</v>
          </cell>
          <cell r="F30" t="str">
            <v>01</v>
          </cell>
          <cell r="G30" t="str">
            <v>Ottendorf-Okrilla</v>
          </cell>
          <cell r="H30">
            <v>20735</v>
          </cell>
          <cell r="M30">
            <v>20735</v>
          </cell>
        </row>
        <row r="31">
          <cell r="A31" t="str">
            <v>01279</v>
          </cell>
          <cell r="B31" t="str">
            <v>01279</v>
          </cell>
          <cell r="C31" t="str">
            <v>7101 Dresden</v>
          </cell>
          <cell r="E31" t="str">
            <v>710136737300 Dresden-Süd</v>
          </cell>
          <cell r="F31" t="str">
            <v>01</v>
          </cell>
          <cell r="G31" t="str">
            <v>Ottendorf-Okrilla</v>
          </cell>
          <cell r="H31">
            <v>9238</v>
          </cell>
          <cell r="M31">
            <v>9238</v>
          </cell>
        </row>
        <row r="32">
          <cell r="A32" t="str">
            <v>01307</v>
          </cell>
          <cell r="B32" t="str">
            <v>01307</v>
          </cell>
          <cell r="C32" t="str">
            <v>7101 Dresden</v>
          </cell>
          <cell r="E32" t="str">
            <v>710136717100 Ottendorf-Okrilla</v>
          </cell>
          <cell r="F32" t="str">
            <v>01</v>
          </cell>
          <cell r="G32" t="str">
            <v>Ottendorf-Okrilla</v>
          </cell>
          <cell r="H32">
            <v>936</v>
          </cell>
          <cell r="I32">
            <v>936</v>
          </cell>
        </row>
        <row r="33">
          <cell r="A33" t="str">
            <v>01307</v>
          </cell>
          <cell r="B33" t="str">
            <v>01307</v>
          </cell>
          <cell r="C33" t="str">
            <v>7101 Dresden</v>
          </cell>
          <cell r="E33" t="str">
            <v>710136727200 Dresden</v>
          </cell>
          <cell r="F33" t="str">
            <v>01</v>
          </cell>
          <cell r="G33" t="str">
            <v>Ottendorf-Okrilla</v>
          </cell>
          <cell r="H33">
            <v>12796</v>
          </cell>
          <cell r="M33">
            <v>12796</v>
          </cell>
        </row>
        <row r="34">
          <cell r="A34" t="str">
            <v>01309</v>
          </cell>
          <cell r="B34" t="str">
            <v>01309</v>
          </cell>
          <cell r="C34" t="str">
            <v>7101 Dresden</v>
          </cell>
          <cell r="E34" t="str">
            <v>710136727200 Dresden</v>
          </cell>
          <cell r="F34" t="str">
            <v>01</v>
          </cell>
          <cell r="G34" t="str">
            <v>Ottendorf-Okrilla</v>
          </cell>
          <cell r="H34">
            <v>17503</v>
          </cell>
          <cell r="M34">
            <v>17503</v>
          </cell>
        </row>
        <row r="35">
          <cell r="A35" t="str">
            <v>01324</v>
          </cell>
          <cell r="C35" t="str">
            <v>7101 Dresden</v>
          </cell>
          <cell r="E35" t="str">
            <v>710136717100 Ottendorf-Okrilla</v>
          </cell>
          <cell r="F35" t="str">
            <v>01</v>
          </cell>
          <cell r="G35" t="str">
            <v>Ottendorf-Okrilla</v>
          </cell>
          <cell r="H35">
            <v>5191</v>
          </cell>
          <cell r="M35">
            <v>5191</v>
          </cell>
        </row>
        <row r="36">
          <cell r="A36" t="str">
            <v>01326</v>
          </cell>
          <cell r="C36" t="str">
            <v>7101 Dresden</v>
          </cell>
          <cell r="E36" t="str">
            <v>710136717100 Ottendorf-Okrilla</v>
          </cell>
          <cell r="F36" t="str">
            <v>01</v>
          </cell>
          <cell r="G36" t="str">
            <v>Ottendorf-Okrilla</v>
          </cell>
          <cell r="H36">
            <v>1553</v>
          </cell>
          <cell r="M36">
            <v>1553</v>
          </cell>
        </row>
        <row r="37">
          <cell r="A37" t="str">
            <v>01326</v>
          </cell>
          <cell r="C37" t="str">
            <v>7101 Dresden</v>
          </cell>
          <cell r="D37" t="str">
            <v>710133730610 Dresden 56</v>
          </cell>
          <cell r="F37" t="str">
            <v>01</v>
          </cell>
          <cell r="G37" t="str">
            <v>Ottendorf-Okrilla</v>
          </cell>
          <cell r="H37">
            <v>6473</v>
          </cell>
          <cell r="O37">
            <v>6473</v>
          </cell>
        </row>
        <row r="38">
          <cell r="A38" t="str">
            <v>01328</v>
          </cell>
          <cell r="C38" t="str">
            <v>7101 Dresden</v>
          </cell>
          <cell r="E38" t="str">
            <v>710136717100 Ottendorf-Okrilla</v>
          </cell>
          <cell r="F38" t="str">
            <v>01</v>
          </cell>
          <cell r="G38" t="str">
            <v>Ottendorf-Okrilla</v>
          </cell>
          <cell r="H38">
            <v>7137</v>
          </cell>
          <cell r="M38">
            <v>7137</v>
          </cell>
        </row>
        <row r="39">
          <cell r="A39" t="str">
            <v>01445</v>
          </cell>
          <cell r="B39" t="str">
            <v>01445</v>
          </cell>
          <cell r="C39" t="str">
            <v>7101 Dresden</v>
          </cell>
          <cell r="E39" t="str">
            <v>710136727201 Dresden-SP-</v>
          </cell>
          <cell r="F39" t="str">
            <v>01</v>
          </cell>
          <cell r="G39" t="str">
            <v>Ottendorf-Okrilla</v>
          </cell>
          <cell r="H39">
            <v>14874</v>
          </cell>
          <cell r="N39">
            <v>14874</v>
          </cell>
        </row>
        <row r="40">
          <cell r="A40" t="str">
            <v>01445</v>
          </cell>
          <cell r="B40" t="str">
            <v>01445</v>
          </cell>
          <cell r="C40" t="str">
            <v>7101 Dresden</v>
          </cell>
          <cell r="D40" t="str">
            <v>710133710150 Radebeul 5</v>
          </cell>
          <cell r="F40" t="str">
            <v>01</v>
          </cell>
          <cell r="G40" t="str">
            <v>Ottendorf-Okrilla</v>
          </cell>
          <cell r="H40">
            <v>965</v>
          </cell>
          <cell r="O40">
            <v>965</v>
          </cell>
        </row>
        <row r="41">
          <cell r="A41" t="str">
            <v>01445</v>
          </cell>
          <cell r="B41" t="str">
            <v>01445</v>
          </cell>
          <cell r="C41" t="str">
            <v>7101 Dresden</v>
          </cell>
          <cell r="D41" t="str">
            <v>710133710151 Radebeul 4</v>
          </cell>
          <cell r="F41" t="str">
            <v>01</v>
          </cell>
          <cell r="G41" t="str">
            <v>Ottendorf-Okrilla</v>
          </cell>
          <cell r="H41">
            <v>3666</v>
          </cell>
          <cell r="O41">
            <v>3666</v>
          </cell>
        </row>
        <row r="42">
          <cell r="A42" t="str">
            <v>01454</v>
          </cell>
          <cell r="C42" t="str">
            <v>7101 Dresden</v>
          </cell>
          <cell r="E42" t="str">
            <v>710136717100 Ottendorf-Okrilla</v>
          </cell>
          <cell r="F42" t="str">
            <v>01</v>
          </cell>
          <cell r="G42" t="str">
            <v>Ottendorf-Okrilla</v>
          </cell>
          <cell r="H42">
            <v>13815</v>
          </cell>
          <cell r="M42">
            <v>13815</v>
          </cell>
        </row>
        <row r="43">
          <cell r="A43" t="str">
            <v>01458</v>
          </cell>
          <cell r="C43" t="str">
            <v>7101 Dresden</v>
          </cell>
          <cell r="E43" t="str">
            <v>710136717100 Ottendorf-Okrilla</v>
          </cell>
          <cell r="F43" t="str">
            <v>01</v>
          </cell>
          <cell r="G43" t="str">
            <v>Ottendorf-Okrilla</v>
          </cell>
          <cell r="H43">
            <v>1346</v>
          </cell>
          <cell r="I43">
            <v>1344</v>
          </cell>
          <cell r="M43">
            <v>2</v>
          </cell>
        </row>
        <row r="44">
          <cell r="A44" t="str">
            <v>01458</v>
          </cell>
          <cell r="C44" t="str">
            <v>7101 Dresden</v>
          </cell>
          <cell r="D44" t="str">
            <v>710133710300 Ottendorf-Okrilla 4</v>
          </cell>
          <cell r="F44" t="str">
            <v>01</v>
          </cell>
          <cell r="G44" t="str">
            <v>Ottendorf-Okrilla</v>
          </cell>
          <cell r="H44">
            <v>7124</v>
          </cell>
          <cell r="O44">
            <v>7124</v>
          </cell>
        </row>
        <row r="45">
          <cell r="A45" t="str">
            <v>01465</v>
          </cell>
          <cell r="C45" t="str">
            <v>7101 Dresden</v>
          </cell>
          <cell r="E45" t="str">
            <v>710136717100 Ottendorf-Okrilla</v>
          </cell>
          <cell r="F45" t="str">
            <v>01</v>
          </cell>
          <cell r="G45" t="str">
            <v>Ottendorf-Okrilla</v>
          </cell>
          <cell r="H45">
            <v>2279</v>
          </cell>
          <cell r="M45">
            <v>2279</v>
          </cell>
        </row>
        <row r="46">
          <cell r="A46" t="str">
            <v>01468</v>
          </cell>
          <cell r="C46" t="str">
            <v>7101 Dresden</v>
          </cell>
          <cell r="D46" t="str">
            <v>710133710150 Radebeul 5</v>
          </cell>
          <cell r="F46" t="str">
            <v>01</v>
          </cell>
          <cell r="G46" t="str">
            <v>Ottendorf-Okrilla</v>
          </cell>
          <cell r="H46">
            <v>4714</v>
          </cell>
          <cell r="O46">
            <v>4714</v>
          </cell>
        </row>
        <row r="47">
          <cell r="A47" t="str">
            <v>01471</v>
          </cell>
          <cell r="C47" t="str">
            <v>7101 Dresden</v>
          </cell>
          <cell r="E47" t="str">
            <v>710136717100 Ottendorf-Okrilla</v>
          </cell>
          <cell r="F47" t="str">
            <v>01</v>
          </cell>
          <cell r="G47" t="str">
            <v>Ottendorf-Okrilla</v>
          </cell>
          <cell r="H47">
            <v>299</v>
          </cell>
          <cell r="I47">
            <v>299</v>
          </cell>
        </row>
        <row r="48">
          <cell r="A48" t="str">
            <v>01471</v>
          </cell>
          <cell r="C48" t="str">
            <v>7101 Dresden</v>
          </cell>
          <cell r="D48" t="str">
            <v>710133710300 Ottendorf-Okrilla 4</v>
          </cell>
          <cell r="F48" t="str">
            <v>01</v>
          </cell>
          <cell r="G48" t="str">
            <v>Ottendorf-Okrilla</v>
          </cell>
          <cell r="H48">
            <v>4373</v>
          </cell>
          <cell r="O48">
            <v>4373</v>
          </cell>
        </row>
        <row r="49">
          <cell r="A49" t="str">
            <v>01477</v>
          </cell>
          <cell r="C49" t="str">
            <v>7101 Dresden</v>
          </cell>
          <cell r="D49" t="str">
            <v>710133750160 Radeberg 3</v>
          </cell>
          <cell r="F49" t="str">
            <v>01</v>
          </cell>
          <cell r="G49" t="str">
            <v>Ottendorf-Okrilla</v>
          </cell>
          <cell r="H49">
            <v>2992</v>
          </cell>
          <cell r="O49">
            <v>2992</v>
          </cell>
        </row>
        <row r="50">
          <cell r="A50" t="str">
            <v>01558</v>
          </cell>
          <cell r="C50" t="str">
            <v>7101 Dresden</v>
          </cell>
          <cell r="D50" t="str">
            <v>710133710010 Großenhain 4</v>
          </cell>
          <cell r="F50" t="str">
            <v>01</v>
          </cell>
          <cell r="G50" t="str">
            <v>Ottendorf-Okrilla</v>
          </cell>
          <cell r="H50">
            <v>7854</v>
          </cell>
          <cell r="L50">
            <v>3147</v>
          </cell>
          <cell r="O50">
            <v>4707</v>
          </cell>
        </row>
        <row r="51">
          <cell r="A51" t="str">
            <v>01561</v>
          </cell>
          <cell r="C51" t="str">
            <v>7101 Dresden</v>
          </cell>
          <cell r="D51" t="str">
            <v>710133710010 Großenhain 4</v>
          </cell>
          <cell r="F51" t="str">
            <v>01</v>
          </cell>
          <cell r="G51" t="str">
            <v>Ottendorf-Okrilla</v>
          </cell>
          <cell r="H51">
            <v>8650</v>
          </cell>
          <cell r="O51">
            <v>8650</v>
          </cell>
        </row>
        <row r="52">
          <cell r="A52" t="str">
            <v>01587</v>
          </cell>
          <cell r="B52" t="str">
            <v>01587</v>
          </cell>
          <cell r="C52" t="str">
            <v>7101 Dresden</v>
          </cell>
          <cell r="E52" t="str">
            <v>710136747400 Gröbern</v>
          </cell>
          <cell r="F52" t="str">
            <v>01</v>
          </cell>
          <cell r="G52" t="str">
            <v>Ottendorf-Okrilla</v>
          </cell>
          <cell r="H52">
            <v>7627</v>
          </cell>
          <cell r="M52">
            <v>7627</v>
          </cell>
        </row>
        <row r="53">
          <cell r="A53" t="str">
            <v>01589</v>
          </cell>
          <cell r="B53" t="str">
            <v>01589</v>
          </cell>
          <cell r="C53" t="str">
            <v>7101 Dresden</v>
          </cell>
          <cell r="E53" t="str">
            <v>710136747400 Gröbern</v>
          </cell>
          <cell r="F53" t="str">
            <v>01</v>
          </cell>
          <cell r="G53" t="str">
            <v>Ottendorf-Okrilla</v>
          </cell>
          <cell r="H53">
            <v>4555</v>
          </cell>
          <cell r="M53">
            <v>4555</v>
          </cell>
        </row>
        <row r="54">
          <cell r="A54" t="str">
            <v>01589</v>
          </cell>
          <cell r="B54" t="str">
            <v>01589</v>
          </cell>
          <cell r="C54" t="str">
            <v>7101 Dresden</v>
          </cell>
          <cell r="D54" t="str">
            <v>710133710580 Riesa 6</v>
          </cell>
          <cell r="F54" t="str">
            <v>01</v>
          </cell>
          <cell r="G54" t="str">
            <v>Ottendorf-Okrilla</v>
          </cell>
          <cell r="H54">
            <v>404</v>
          </cell>
          <cell r="O54">
            <v>404</v>
          </cell>
        </row>
        <row r="55">
          <cell r="A55" t="str">
            <v>01591</v>
          </cell>
          <cell r="B55" t="str">
            <v>01591</v>
          </cell>
          <cell r="C55" t="str">
            <v>7101 Dresden</v>
          </cell>
          <cell r="E55" t="str">
            <v>710136747400 Gröbern</v>
          </cell>
          <cell r="F55" t="str">
            <v>01</v>
          </cell>
          <cell r="G55" t="str">
            <v>Ottendorf-Okrilla</v>
          </cell>
          <cell r="H55">
            <v>4357</v>
          </cell>
          <cell r="M55">
            <v>4357</v>
          </cell>
        </row>
        <row r="56">
          <cell r="A56" t="str">
            <v>01591</v>
          </cell>
          <cell r="B56" t="str">
            <v>01591</v>
          </cell>
          <cell r="C56" t="str">
            <v>7101 Dresden</v>
          </cell>
          <cell r="D56" t="str">
            <v>710133710580 Riesa 6</v>
          </cell>
          <cell r="F56" t="str">
            <v>01</v>
          </cell>
          <cell r="G56" t="str">
            <v>Ottendorf-Okrilla</v>
          </cell>
          <cell r="H56">
            <v>268</v>
          </cell>
          <cell r="O56">
            <v>268</v>
          </cell>
        </row>
        <row r="57">
          <cell r="A57" t="str">
            <v>01594</v>
          </cell>
          <cell r="C57" t="str">
            <v>7101 Dresden</v>
          </cell>
          <cell r="D57" t="str">
            <v>710133710580 Riesa 6</v>
          </cell>
          <cell r="F57" t="str">
            <v>01</v>
          </cell>
          <cell r="G57" t="str">
            <v>Ottendorf-Okrilla</v>
          </cell>
          <cell r="H57">
            <v>2616</v>
          </cell>
          <cell r="O57">
            <v>2616</v>
          </cell>
        </row>
        <row r="58">
          <cell r="A58" t="str">
            <v>01609</v>
          </cell>
          <cell r="C58" t="str">
            <v>7101 Dresden</v>
          </cell>
          <cell r="D58" t="str">
            <v>710133710170 Gröditz 2</v>
          </cell>
          <cell r="F58" t="str">
            <v>01</v>
          </cell>
          <cell r="G58" t="str">
            <v>Ottendorf-Okrilla</v>
          </cell>
          <cell r="H58">
            <v>6248</v>
          </cell>
          <cell r="O58">
            <v>6248</v>
          </cell>
        </row>
        <row r="59">
          <cell r="A59" t="str">
            <v>01612</v>
          </cell>
          <cell r="C59" t="str">
            <v>7101 Dresden</v>
          </cell>
          <cell r="D59" t="str">
            <v>710133710580 Riesa 6</v>
          </cell>
          <cell r="F59" t="str">
            <v>01</v>
          </cell>
          <cell r="G59" t="str">
            <v>Ottendorf-Okrilla</v>
          </cell>
          <cell r="H59">
            <v>4204</v>
          </cell>
          <cell r="O59">
            <v>4204</v>
          </cell>
        </row>
        <row r="60">
          <cell r="A60" t="str">
            <v>01616</v>
          </cell>
          <cell r="C60" t="str">
            <v>7101 Dresden</v>
          </cell>
          <cell r="D60" t="str">
            <v>710133710580 Riesa 6</v>
          </cell>
          <cell r="F60" t="str">
            <v>01</v>
          </cell>
          <cell r="G60" t="str">
            <v>Ottendorf-Okrilla</v>
          </cell>
          <cell r="H60">
            <v>1840</v>
          </cell>
          <cell r="O60">
            <v>1840</v>
          </cell>
        </row>
        <row r="61">
          <cell r="A61" t="str">
            <v>01619</v>
          </cell>
          <cell r="C61" t="str">
            <v>7101 Dresden</v>
          </cell>
          <cell r="D61" t="str">
            <v>710133710580 Riesa 6</v>
          </cell>
          <cell r="F61" t="str">
            <v>01</v>
          </cell>
          <cell r="G61" t="str">
            <v>Ottendorf-Okrilla</v>
          </cell>
          <cell r="H61">
            <v>3421</v>
          </cell>
          <cell r="O61">
            <v>3421</v>
          </cell>
        </row>
        <row r="62">
          <cell r="A62" t="str">
            <v>01623</v>
          </cell>
          <cell r="C62" t="str">
            <v>7101 Dresden</v>
          </cell>
          <cell r="D62" t="str">
            <v>710133710210 Lommatzsch 1</v>
          </cell>
          <cell r="F62" t="str">
            <v>01</v>
          </cell>
          <cell r="G62" t="str">
            <v>Ottendorf-Okrilla</v>
          </cell>
          <cell r="H62">
            <v>3773</v>
          </cell>
          <cell r="O62">
            <v>3773</v>
          </cell>
        </row>
        <row r="63">
          <cell r="A63" t="str">
            <v>01640</v>
          </cell>
          <cell r="B63" t="str">
            <v>01640</v>
          </cell>
          <cell r="C63" t="str">
            <v>7101 Dresden</v>
          </cell>
          <cell r="E63" t="str">
            <v>710136747400 Gröbern</v>
          </cell>
          <cell r="F63" t="str">
            <v>01</v>
          </cell>
          <cell r="G63" t="str">
            <v>Ottendorf-Okrilla</v>
          </cell>
          <cell r="H63">
            <v>8621</v>
          </cell>
          <cell r="M63">
            <v>8621</v>
          </cell>
        </row>
        <row r="64">
          <cell r="A64" t="str">
            <v>01640</v>
          </cell>
          <cell r="B64" t="str">
            <v>01640</v>
          </cell>
          <cell r="C64" t="str">
            <v>7101 Dresden</v>
          </cell>
          <cell r="D64" t="str">
            <v>710133710151 Radebeul 4</v>
          </cell>
          <cell r="F64" t="str">
            <v>01</v>
          </cell>
          <cell r="G64" t="str">
            <v>Ottendorf-Okrilla</v>
          </cell>
          <cell r="H64">
            <v>1782</v>
          </cell>
          <cell r="O64">
            <v>1782</v>
          </cell>
        </row>
        <row r="65">
          <cell r="A65" t="str">
            <v>01662</v>
          </cell>
          <cell r="B65" t="str">
            <v>01662</v>
          </cell>
          <cell r="C65" t="str">
            <v>7101 Dresden</v>
          </cell>
          <cell r="E65" t="str">
            <v>710136747400 Gröbern</v>
          </cell>
          <cell r="F65" t="str">
            <v>01</v>
          </cell>
          <cell r="G65" t="str">
            <v>Ottendorf-Okrilla</v>
          </cell>
          <cell r="H65">
            <v>13684</v>
          </cell>
          <cell r="M65">
            <v>13684</v>
          </cell>
        </row>
        <row r="66">
          <cell r="A66" t="str">
            <v>01662</v>
          </cell>
          <cell r="B66" t="str">
            <v>01662</v>
          </cell>
          <cell r="C66" t="str">
            <v>7101 Dresden</v>
          </cell>
          <cell r="D66" t="str">
            <v>710133717100 Meißen 1</v>
          </cell>
          <cell r="F66" t="str">
            <v>01</v>
          </cell>
          <cell r="G66" t="str">
            <v>Ottendorf-Okrilla</v>
          </cell>
          <cell r="H66">
            <v>1138</v>
          </cell>
          <cell r="O66">
            <v>1138</v>
          </cell>
        </row>
        <row r="67">
          <cell r="A67" t="str">
            <v>01665</v>
          </cell>
          <cell r="C67" t="str">
            <v>7101 Dresden</v>
          </cell>
          <cell r="E67" t="str">
            <v>710136717100 Ottendorf-Okrilla</v>
          </cell>
          <cell r="F67" t="str">
            <v>01</v>
          </cell>
          <cell r="G67" t="str">
            <v>Ottendorf-Okrilla</v>
          </cell>
          <cell r="H67">
            <v>3655</v>
          </cell>
          <cell r="I67">
            <v>3655</v>
          </cell>
        </row>
        <row r="68">
          <cell r="A68" t="str">
            <v>01665</v>
          </cell>
          <cell r="C68" t="str">
            <v>7101 Dresden</v>
          </cell>
          <cell r="D68" t="str">
            <v>710133717100 Meißen 1</v>
          </cell>
          <cell r="F68" t="str">
            <v>01</v>
          </cell>
          <cell r="G68" t="str">
            <v>Ottendorf-Okrilla</v>
          </cell>
          <cell r="H68">
            <v>8277</v>
          </cell>
          <cell r="O68">
            <v>8277</v>
          </cell>
        </row>
        <row r="69">
          <cell r="A69" t="str">
            <v>01683</v>
          </cell>
          <cell r="C69" t="str">
            <v>7101 Dresden</v>
          </cell>
          <cell r="D69" t="str">
            <v>710133710250 Nossen 2</v>
          </cell>
          <cell r="F69" t="str">
            <v>01</v>
          </cell>
          <cell r="G69" t="str">
            <v>Ottendorf-Okrilla</v>
          </cell>
          <cell r="H69">
            <v>8110</v>
          </cell>
          <cell r="O69">
            <v>8016</v>
          </cell>
          <cell r="Q69">
            <v>94</v>
          </cell>
        </row>
        <row r="70">
          <cell r="A70" t="str">
            <v>01689</v>
          </cell>
          <cell r="B70" t="str">
            <v>01689</v>
          </cell>
          <cell r="C70" t="str">
            <v>7101 Dresden</v>
          </cell>
          <cell r="E70" t="str">
            <v>710136747400 Gröbern</v>
          </cell>
          <cell r="F70" t="str">
            <v>01</v>
          </cell>
          <cell r="G70" t="str">
            <v>Ottendorf-Okrilla</v>
          </cell>
          <cell r="H70">
            <v>4822</v>
          </cell>
          <cell r="M70">
            <v>4822</v>
          </cell>
        </row>
        <row r="71">
          <cell r="A71" t="str">
            <v>01689</v>
          </cell>
          <cell r="B71" t="str">
            <v>01689</v>
          </cell>
          <cell r="C71" t="str">
            <v>7101 Dresden</v>
          </cell>
          <cell r="D71" t="str">
            <v>710133710141 Weinböhla 2</v>
          </cell>
          <cell r="F71" t="str">
            <v>01</v>
          </cell>
          <cell r="G71" t="str">
            <v>Ottendorf-Okrilla</v>
          </cell>
          <cell r="H71">
            <v>1843</v>
          </cell>
          <cell r="O71">
            <v>1843</v>
          </cell>
        </row>
        <row r="72">
          <cell r="A72" t="str">
            <v>01705</v>
          </cell>
          <cell r="C72" t="str">
            <v>7101 Dresden</v>
          </cell>
          <cell r="D72" t="str">
            <v>710133750030 Freital 2</v>
          </cell>
          <cell r="F72" t="str">
            <v>01</v>
          </cell>
          <cell r="G72" t="str">
            <v>Ottendorf-Okrilla</v>
          </cell>
          <cell r="H72">
            <v>16337</v>
          </cell>
          <cell r="L72">
            <v>3349</v>
          </cell>
          <cell r="O72">
            <v>12988</v>
          </cell>
        </row>
        <row r="73">
          <cell r="A73" t="str">
            <v>01723</v>
          </cell>
          <cell r="C73" t="str">
            <v>7101 Dresden</v>
          </cell>
          <cell r="D73" t="str">
            <v>710133710230 Wilsdruff 2</v>
          </cell>
          <cell r="F73" t="str">
            <v>01</v>
          </cell>
          <cell r="G73" t="str">
            <v>Ottendorf-Okrilla</v>
          </cell>
          <cell r="H73">
            <v>7469</v>
          </cell>
          <cell r="O73">
            <v>7469</v>
          </cell>
        </row>
        <row r="74">
          <cell r="A74" t="str">
            <v>01728</v>
          </cell>
          <cell r="C74" t="str">
            <v>7101 Dresden</v>
          </cell>
          <cell r="D74" t="str">
            <v>710133750400 Possendorf 1</v>
          </cell>
          <cell r="F74" t="str">
            <v>01</v>
          </cell>
          <cell r="G74" t="str">
            <v>Ottendorf-Okrilla</v>
          </cell>
          <cell r="H74">
            <v>5905</v>
          </cell>
          <cell r="O74">
            <v>5905</v>
          </cell>
        </row>
        <row r="75">
          <cell r="A75" t="str">
            <v>01731</v>
          </cell>
          <cell r="C75" t="str">
            <v>7101 Dresden</v>
          </cell>
          <cell r="D75" t="str">
            <v>710133750400 Possendorf 1</v>
          </cell>
          <cell r="F75" t="str">
            <v>01</v>
          </cell>
          <cell r="G75" t="str">
            <v>Ottendorf-Okrilla</v>
          </cell>
          <cell r="H75">
            <v>2591</v>
          </cell>
          <cell r="O75">
            <v>2591</v>
          </cell>
        </row>
        <row r="76">
          <cell r="A76" t="str">
            <v>01734</v>
          </cell>
          <cell r="C76" t="str">
            <v>7101 Dresden</v>
          </cell>
          <cell r="D76" t="str">
            <v>710133750030 Freital 2</v>
          </cell>
          <cell r="F76" t="str">
            <v>01</v>
          </cell>
          <cell r="G76" t="str">
            <v>Ottendorf-Okrilla</v>
          </cell>
          <cell r="H76">
            <v>2006</v>
          </cell>
          <cell r="O76">
            <v>2006</v>
          </cell>
        </row>
        <row r="77">
          <cell r="A77" t="str">
            <v>01737</v>
          </cell>
          <cell r="C77" t="str">
            <v>7101 Dresden</v>
          </cell>
          <cell r="D77" t="str">
            <v>710133750310 Tharandt 1</v>
          </cell>
          <cell r="F77" t="str">
            <v>01</v>
          </cell>
          <cell r="G77" t="str">
            <v>Ottendorf-Okrilla</v>
          </cell>
          <cell r="H77">
            <v>3733</v>
          </cell>
          <cell r="O77">
            <v>3733</v>
          </cell>
        </row>
        <row r="78">
          <cell r="A78" t="str">
            <v>01738</v>
          </cell>
          <cell r="C78" t="str">
            <v>7101 Dresden</v>
          </cell>
          <cell r="D78" t="str">
            <v>710133750090 Dippoldiswalde 2</v>
          </cell>
          <cell r="F78" t="str">
            <v>01</v>
          </cell>
          <cell r="G78" t="str">
            <v>Ottendorf-Okrilla</v>
          </cell>
          <cell r="H78">
            <v>1926</v>
          </cell>
          <cell r="O78">
            <v>1926</v>
          </cell>
        </row>
        <row r="79">
          <cell r="A79" t="str">
            <v>01744</v>
          </cell>
          <cell r="C79" t="str">
            <v>7101 Dresden</v>
          </cell>
          <cell r="D79" t="str">
            <v>710133750090 Dippoldiswalde 2</v>
          </cell>
          <cell r="F79" t="str">
            <v>01</v>
          </cell>
          <cell r="G79" t="str">
            <v>Ottendorf-Okrilla</v>
          </cell>
          <cell r="H79">
            <v>6504</v>
          </cell>
          <cell r="O79">
            <v>6504</v>
          </cell>
        </row>
        <row r="80">
          <cell r="A80" t="str">
            <v>01762</v>
          </cell>
          <cell r="C80" t="str">
            <v>7101 Dresden</v>
          </cell>
          <cell r="D80" t="str">
            <v>710133750090 Dippoldiswalde 2</v>
          </cell>
          <cell r="F80" t="str">
            <v>01</v>
          </cell>
          <cell r="G80" t="str">
            <v>Ottendorf-Okrilla</v>
          </cell>
          <cell r="H80">
            <v>2773</v>
          </cell>
          <cell r="O80">
            <v>2773</v>
          </cell>
        </row>
        <row r="81">
          <cell r="A81" t="str">
            <v>01768</v>
          </cell>
          <cell r="C81" t="str">
            <v>7101 Dresden</v>
          </cell>
          <cell r="D81" t="str">
            <v>710133750410 Glashütte 2</v>
          </cell>
          <cell r="F81" t="str">
            <v>01</v>
          </cell>
          <cell r="G81" t="str">
            <v>Ottendorf-Okrilla</v>
          </cell>
          <cell r="H81">
            <v>4222</v>
          </cell>
          <cell r="O81">
            <v>4222</v>
          </cell>
        </row>
        <row r="82">
          <cell r="A82" t="str">
            <v>01773</v>
          </cell>
          <cell r="C82" t="str">
            <v>7101 Dresden</v>
          </cell>
          <cell r="D82" t="str">
            <v>710133750350 Altenberg 6</v>
          </cell>
          <cell r="F82" t="str">
            <v>01</v>
          </cell>
          <cell r="G82" t="str">
            <v>Ottendorf-Okrilla</v>
          </cell>
          <cell r="H82">
            <v>3441</v>
          </cell>
          <cell r="O82">
            <v>3441</v>
          </cell>
        </row>
        <row r="83">
          <cell r="A83" t="str">
            <v>01774</v>
          </cell>
          <cell r="C83" t="str">
            <v>7101 Dresden</v>
          </cell>
          <cell r="D83" t="str">
            <v>710133750090 Dippoldiswalde 2</v>
          </cell>
          <cell r="F83" t="str">
            <v>01</v>
          </cell>
          <cell r="G83" t="str">
            <v>Ottendorf-Okrilla</v>
          </cell>
          <cell r="H83">
            <v>1986</v>
          </cell>
          <cell r="O83">
            <v>1986</v>
          </cell>
        </row>
        <row r="84">
          <cell r="A84" t="str">
            <v>01776</v>
          </cell>
          <cell r="C84" t="str">
            <v>7101 Dresden</v>
          </cell>
          <cell r="D84" t="str">
            <v>710133750350 Altenberg 6</v>
          </cell>
          <cell r="F84" t="str">
            <v>01</v>
          </cell>
          <cell r="G84" t="str">
            <v>Ottendorf-Okrilla</v>
          </cell>
          <cell r="H84">
            <v>487</v>
          </cell>
          <cell r="O84">
            <v>487</v>
          </cell>
        </row>
        <row r="85">
          <cell r="A85" t="str">
            <v>01778</v>
          </cell>
          <cell r="C85" t="str">
            <v>7101 Dresden</v>
          </cell>
          <cell r="D85" t="str">
            <v>710133750410 Glashütte 2</v>
          </cell>
          <cell r="F85" t="str">
            <v>01</v>
          </cell>
          <cell r="G85" t="str">
            <v>Ottendorf-Okrilla</v>
          </cell>
          <cell r="H85">
            <v>1664</v>
          </cell>
          <cell r="O85">
            <v>1664</v>
          </cell>
        </row>
        <row r="86">
          <cell r="A86" t="str">
            <v>01796</v>
          </cell>
          <cell r="C86" t="str">
            <v>7101 Dresden</v>
          </cell>
          <cell r="D86" t="str">
            <v>710133757500 Pirna 1</v>
          </cell>
          <cell r="F86" t="str">
            <v>01</v>
          </cell>
          <cell r="G86" t="str">
            <v>Ottendorf-Okrilla</v>
          </cell>
          <cell r="H86">
            <v>21897</v>
          </cell>
          <cell r="L86">
            <v>9192</v>
          </cell>
          <cell r="O86">
            <v>12705</v>
          </cell>
        </row>
        <row r="87">
          <cell r="A87" t="str">
            <v>01809</v>
          </cell>
          <cell r="B87" t="str">
            <v>01809</v>
          </cell>
          <cell r="C87" t="str">
            <v>7101 Dresden</v>
          </cell>
          <cell r="E87" t="str">
            <v>710136737300 Dresden-Süd</v>
          </cell>
          <cell r="F87" t="str">
            <v>01</v>
          </cell>
          <cell r="G87" t="str">
            <v>Ottendorf-Okrilla</v>
          </cell>
          <cell r="H87">
            <v>8035</v>
          </cell>
          <cell r="M87">
            <v>8035</v>
          </cell>
        </row>
        <row r="88">
          <cell r="A88" t="str">
            <v>01809</v>
          </cell>
          <cell r="B88" t="str">
            <v>01809</v>
          </cell>
          <cell r="C88" t="str">
            <v>7101 Dresden</v>
          </cell>
          <cell r="D88" t="str">
            <v>710133730130 Heidenau 3</v>
          </cell>
          <cell r="F88" t="str">
            <v>01</v>
          </cell>
          <cell r="G88" t="str">
            <v>Ottendorf-Okrilla</v>
          </cell>
          <cell r="H88">
            <v>3717</v>
          </cell>
          <cell r="O88">
            <v>3717</v>
          </cell>
        </row>
        <row r="89">
          <cell r="A89" t="str">
            <v>01814</v>
          </cell>
          <cell r="C89" t="str">
            <v>7101 Dresden</v>
          </cell>
          <cell r="D89" t="str">
            <v>710133750240 Bad Schandau 3</v>
          </cell>
          <cell r="F89" t="str">
            <v>01</v>
          </cell>
          <cell r="G89" t="str">
            <v>Ottendorf-Okrilla</v>
          </cell>
          <cell r="H89">
            <v>4161</v>
          </cell>
          <cell r="O89">
            <v>4161</v>
          </cell>
        </row>
        <row r="90">
          <cell r="A90" t="str">
            <v>01816</v>
          </cell>
          <cell r="C90" t="str">
            <v>7101 Dresden</v>
          </cell>
          <cell r="D90" t="str">
            <v>710133750620 Bahretal 1</v>
          </cell>
          <cell r="F90" t="str">
            <v>01</v>
          </cell>
          <cell r="G90" t="str">
            <v>Ottendorf-Okrilla</v>
          </cell>
          <cell r="H90">
            <v>1260</v>
          </cell>
          <cell r="O90">
            <v>1260</v>
          </cell>
        </row>
        <row r="91">
          <cell r="A91" t="str">
            <v>01819</v>
          </cell>
          <cell r="C91" t="str">
            <v>7101 Dresden</v>
          </cell>
          <cell r="D91" t="str">
            <v>710133750620 Bahretal 1</v>
          </cell>
          <cell r="F91" t="str">
            <v>01</v>
          </cell>
          <cell r="G91" t="str">
            <v>Ottendorf-Okrilla</v>
          </cell>
          <cell r="H91">
            <v>2695</v>
          </cell>
          <cell r="O91">
            <v>2695</v>
          </cell>
        </row>
        <row r="92">
          <cell r="A92" t="str">
            <v>01824</v>
          </cell>
          <cell r="C92" t="str">
            <v>7101 Dresden</v>
          </cell>
          <cell r="D92" t="str">
            <v>710133750390 Königstein /Sächs.Schw. 3</v>
          </cell>
          <cell r="F92" t="str">
            <v>01</v>
          </cell>
          <cell r="G92" t="str">
            <v>Ottendorf-Okrilla</v>
          </cell>
          <cell r="H92">
            <v>3461</v>
          </cell>
          <cell r="O92">
            <v>3461</v>
          </cell>
        </row>
        <row r="93">
          <cell r="A93" t="str">
            <v>01825</v>
          </cell>
          <cell r="C93" t="str">
            <v>7101 Dresden</v>
          </cell>
          <cell r="D93" t="str">
            <v>710133750620 Bahretal 1</v>
          </cell>
          <cell r="F93" t="str">
            <v>01</v>
          </cell>
          <cell r="G93" t="str">
            <v>Ottendorf-Okrilla</v>
          </cell>
          <cell r="H93">
            <v>880</v>
          </cell>
          <cell r="O93">
            <v>880</v>
          </cell>
        </row>
        <row r="94">
          <cell r="A94" t="str">
            <v>01829</v>
          </cell>
          <cell r="C94" t="str">
            <v>7101 Dresden</v>
          </cell>
          <cell r="D94" t="str">
            <v>710133757500 Pirna 1</v>
          </cell>
          <cell r="F94" t="str">
            <v>01</v>
          </cell>
          <cell r="G94" t="str">
            <v>Ottendorf-Okrilla</v>
          </cell>
          <cell r="H94">
            <v>804</v>
          </cell>
          <cell r="O94">
            <v>804</v>
          </cell>
        </row>
        <row r="95">
          <cell r="A95" t="str">
            <v>01833</v>
          </cell>
          <cell r="C95" t="str">
            <v>7101 Dresden</v>
          </cell>
          <cell r="D95" t="str">
            <v>710133750280 Stolpen 2</v>
          </cell>
          <cell r="F95" t="str">
            <v>01</v>
          </cell>
          <cell r="G95" t="str">
            <v>Ottendorf-Okrilla</v>
          </cell>
          <cell r="H95">
            <v>5286</v>
          </cell>
          <cell r="O95">
            <v>5286</v>
          </cell>
        </row>
        <row r="96">
          <cell r="A96" t="str">
            <v>01844</v>
          </cell>
          <cell r="C96" t="str">
            <v>7101 Dresden</v>
          </cell>
          <cell r="D96" t="str">
            <v>710133750180 Neustadt i. Sa. 2</v>
          </cell>
          <cell r="F96" t="str">
            <v>01</v>
          </cell>
          <cell r="G96" t="str">
            <v>Ottendorf-Okrilla</v>
          </cell>
          <cell r="H96">
            <v>7748</v>
          </cell>
          <cell r="O96">
            <v>7748</v>
          </cell>
        </row>
        <row r="97">
          <cell r="A97" t="str">
            <v>01847</v>
          </cell>
          <cell r="C97" t="str">
            <v>7101 Dresden</v>
          </cell>
          <cell r="D97" t="str">
            <v>710133757500 Pirna 1</v>
          </cell>
          <cell r="F97" t="str">
            <v>01</v>
          </cell>
          <cell r="G97" t="str">
            <v>Ottendorf-Okrilla</v>
          </cell>
          <cell r="H97">
            <v>1572</v>
          </cell>
          <cell r="O97">
            <v>1572</v>
          </cell>
        </row>
        <row r="98">
          <cell r="A98" t="str">
            <v>01848</v>
          </cell>
          <cell r="C98" t="str">
            <v>7101 Dresden</v>
          </cell>
          <cell r="D98" t="str">
            <v>710133750280 Stolpen 2</v>
          </cell>
          <cell r="F98" t="str">
            <v>01</v>
          </cell>
          <cell r="G98" t="str">
            <v>Ottendorf-Okrilla</v>
          </cell>
          <cell r="H98">
            <v>1518</v>
          </cell>
          <cell r="O98">
            <v>1518</v>
          </cell>
        </row>
        <row r="99">
          <cell r="A99" t="str">
            <v>01855</v>
          </cell>
          <cell r="C99" t="str">
            <v>7101 Dresden</v>
          </cell>
          <cell r="D99" t="str">
            <v>710133750190 Sebnitz 2</v>
          </cell>
          <cell r="F99" t="str">
            <v>01</v>
          </cell>
          <cell r="G99" t="str">
            <v>Ottendorf-Okrilla</v>
          </cell>
          <cell r="H99">
            <v>6381</v>
          </cell>
          <cell r="O99">
            <v>6381</v>
          </cell>
        </row>
        <row r="100">
          <cell r="A100" t="str">
            <v>01877</v>
          </cell>
          <cell r="C100" t="str">
            <v>7101 Dresden</v>
          </cell>
          <cell r="D100" t="str">
            <v>710133750100 Bischofswerda 4</v>
          </cell>
          <cell r="F100" t="str">
            <v>01</v>
          </cell>
          <cell r="G100" t="str">
            <v>Ottendorf-Okrilla</v>
          </cell>
          <cell r="H100">
            <v>10383</v>
          </cell>
          <cell r="L100">
            <v>3042</v>
          </cell>
          <cell r="O100">
            <v>7341</v>
          </cell>
        </row>
        <row r="101">
          <cell r="A101" t="str">
            <v>01896</v>
          </cell>
          <cell r="C101" t="str">
            <v>7101 Dresden</v>
          </cell>
          <cell r="E101" t="str">
            <v>710136717100 Ottendorf-Okrilla</v>
          </cell>
          <cell r="F101" t="str">
            <v>01</v>
          </cell>
          <cell r="G101" t="str">
            <v>Ottendorf-Okrilla</v>
          </cell>
          <cell r="H101">
            <v>5425</v>
          </cell>
          <cell r="M101">
            <v>5425</v>
          </cell>
        </row>
        <row r="102">
          <cell r="A102" t="str">
            <v>01896</v>
          </cell>
          <cell r="C102" t="str">
            <v>7101 Dresden</v>
          </cell>
          <cell r="D102" t="str">
            <v>710133750200 Pulsnitz 2</v>
          </cell>
          <cell r="F102" t="str">
            <v>01</v>
          </cell>
          <cell r="G102" t="str">
            <v>Ottendorf-Okrilla</v>
          </cell>
          <cell r="H102">
            <v>537</v>
          </cell>
          <cell r="O102">
            <v>537</v>
          </cell>
        </row>
        <row r="103">
          <cell r="A103" t="str">
            <v>01900</v>
          </cell>
          <cell r="C103" t="str">
            <v>7101 Dresden</v>
          </cell>
          <cell r="D103" t="str">
            <v>710133750200 Pulsnitz 2</v>
          </cell>
          <cell r="F103" t="str">
            <v>01</v>
          </cell>
          <cell r="G103" t="str">
            <v>Ottendorf-Okrilla</v>
          </cell>
          <cell r="H103">
            <v>5673</v>
          </cell>
          <cell r="O103">
            <v>5673</v>
          </cell>
        </row>
        <row r="104">
          <cell r="A104" t="str">
            <v>01904</v>
          </cell>
          <cell r="C104" t="str">
            <v>7101 Dresden</v>
          </cell>
          <cell r="D104" t="str">
            <v>710133750270 Neukirch /Lausitz 3</v>
          </cell>
          <cell r="F104" t="str">
            <v>01</v>
          </cell>
          <cell r="G104" t="str">
            <v>Ottendorf-Okrilla</v>
          </cell>
          <cell r="H104">
            <v>4884</v>
          </cell>
          <cell r="O104">
            <v>4884</v>
          </cell>
        </row>
        <row r="105">
          <cell r="A105" t="str">
            <v>01906</v>
          </cell>
          <cell r="C105" t="str">
            <v>7101 Dresden</v>
          </cell>
          <cell r="D105" t="str">
            <v>710133750100 Bischofswerda 4</v>
          </cell>
          <cell r="F105" t="str">
            <v>01</v>
          </cell>
          <cell r="G105" t="str">
            <v>Ottendorf-Okrilla</v>
          </cell>
          <cell r="H105">
            <v>1271</v>
          </cell>
          <cell r="O105">
            <v>1271</v>
          </cell>
        </row>
        <row r="106">
          <cell r="A106" t="str">
            <v>01909</v>
          </cell>
          <cell r="C106" t="str">
            <v>7101 Dresden</v>
          </cell>
          <cell r="D106" t="str">
            <v>710133750100 Bischofswerda 4</v>
          </cell>
          <cell r="F106" t="str">
            <v>01</v>
          </cell>
          <cell r="G106" t="str">
            <v>Ottendorf-Okrilla</v>
          </cell>
          <cell r="H106">
            <v>2162</v>
          </cell>
          <cell r="O106">
            <v>2162</v>
          </cell>
        </row>
        <row r="107">
          <cell r="A107" t="str">
            <v>01917</v>
          </cell>
          <cell r="C107" t="str">
            <v>7101 Dresden</v>
          </cell>
          <cell r="D107" t="str">
            <v>710133760510 Kamenz 1</v>
          </cell>
          <cell r="F107" t="str">
            <v>01</v>
          </cell>
          <cell r="G107" t="str">
            <v>Ottendorf-Okrilla</v>
          </cell>
          <cell r="H107">
            <v>9760</v>
          </cell>
          <cell r="L107">
            <v>6733</v>
          </cell>
          <cell r="O107">
            <v>3027</v>
          </cell>
        </row>
        <row r="108">
          <cell r="A108" t="str">
            <v>01920</v>
          </cell>
          <cell r="C108" t="str">
            <v>7101 Dresden</v>
          </cell>
          <cell r="D108" t="str">
            <v>710133760510 Kamenz 1</v>
          </cell>
          <cell r="F108" t="str">
            <v>01</v>
          </cell>
          <cell r="G108" t="str">
            <v>Ottendorf-Okrilla</v>
          </cell>
          <cell r="H108">
            <v>9487</v>
          </cell>
          <cell r="O108">
            <v>9487</v>
          </cell>
        </row>
        <row r="109">
          <cell r="A109" t="str">
            <v>01936</v>
          </cell>
          <cell r="C109" t="str">
            <v>7101 Dresden</v>
          </cell>
          <cell r="D109" t="str">
            <v>710133710120 Königsbrück 2</v>
          </cell>
          <cell r="F109" t="str">
            <v>01</v>
          </cell>
          <cell r="G109" t="str">
            <v>Ottendorf-Okrilla</v>
          </cell>
          <cell r="H109">
            <v>5943</v>
          </cell>
          <cell r="O109">
            <v>5943</v>
          </cell>
        </row>
        <row r="110">
          <cell r="A110" t="str">
            <v>01945</v>
          </cell>
          <cell r="C110" t="str">
            <v>7101 Dresden</v>
          </cell>
          <cell r="D110" t="str">
            <v>710133760110 Ruhland 1</v>
          </cell>
          <cell r="F110" t="str">
            <v>01</v>
          </cell>
          <cell r="G110" t="str">
            <v>Ottendorf-Okrilla</v>
          </cell>
          <cell r="H110">
            <v>5904</v>
          </cell>
          <cell r="O110">
            <v>5904</v>
          </cell>
        </row>
        <row r="111">
          <cell r="A111" t="str">
            <v>01968</v>
          </cell>
          <cell r="C111" t="str">
            <v>7101 Dresden</v>
          </cell>
          <cell r="D111" t="str">
            <v>710133760070 Senftenberg 2</v>
          </cell>
          <cell r="F111" t="str">
            <v>01</v>
          </cell>
          <cell r="G111" t="str">
            <v>Ottendorf-Okrilla</v>
          </cell>
          <cell r="H111">
            <v>14446</v>
          </cell>
          <cell r="L111">
            <v>6752</v>
          </cell>
          <cell r="O111">
            <v>7694</v>
          </cell>
        </row>
        <row r="112">
          <cell r="A112" t="str">
            <v>01979</v>
          </cell>
          <cell r="C112" t="str">
            <v>7101 Dresden</v>
          </cell>
          <cell r="D112" t="str">
            <v>710133760080 Lauchhammer 7</v>
          </cell>
          <cell r="F112" t="str">
            <v>01</v>
          </cell>
          <cell r="G112" t="str">
            <v>Ottendorf-Okrilla</v>
          </cell>
          <cell r="H112">
            <v>9771</v>
          </cell>
          <cell r="O112">
            <v>9771</v>
          </cell>
        </row>
        <row r="113">
          <cell r="A113" t="str">
            <v>01983</v>
          </cell>
          <cell r="C113" t="str">
            <v>7101 Dresden</v>
          </cell>
          <cell r="D113" t="str">
            <v>710133760070 Senftenberg 2</v>
          </cell>
          <cell r="F113" t="str">
            <v>01</v>
          </cell>
          <cell r="G113" t="str">
            <v>Ottendorf-Okrilla</v>
          </cell>
          <cell r="H113">
            <v>4909</v>
          </cell>
          <cell r="O113">
            <v>4909</v>
          </cell>
        </row>
        <row r="114">
          <cell r="A114" t="str">
            <v>01987</v>
          </cell>
          <cell r="C114" t="str">
            <v>7101 Dresden</v>
          </cell>
          <cell r="D114" t="str">
            <v>710133760110 Ruhland 1</v>
          </cell>
          <cell r="F114" t="str">
            <v>01</v>
          </cell>
          <cell r="G114" t="str">
            <v>Ottendorf-Okrilla</v>
          </cell>
          <cell r="H114">
            <v>4264</v>
          </cell>
          <cell r="O114">
            <v>4264</v>
          </cell>
        </row>
        <row r="115">
          <cell r="A115" t="str">
            <v>01990</v>
          </cell>
          <cell r="C115" t="str">
            <v>7101 Dresden</v>
          </cell>
          <cell r="D115" t="str">
            <v>710133760110 Ruhland 1</v>
          </cell>
          <cell r="F115" t="str">
            <v>01</v>
          </cell>
          <cell r="G115" t="str">
            <v>Ottendorf-Okrilla</v>
          </cell>
          <cell r="H115">
            <v>2175</v>
          </cell>
          <cell r="O115">
            <v>2175</v>
          </cell>
        </row>
        <row r="116">
          <cell r="A116" t="str">
            <v>01993</v>
          </cell>
          <cell r="C116" t="str">
            <v>7101 Dresden</v>
          </cell>
          <cell r="D116" t="str">
            <v>710133760110 Ruhland 1</v>
          </cell>
          <cell r="F116" t="str">
            <v>01</v>
          </cell>
          <cell r="G116" t="str">
            <v>Ottendorf-Okrilla</v>
          </cell>
          <cell r="H116">
            <v>1403</v>
          </cell>
          <cell r="O116">
            <v>1403</v>
          </cell>
        </row>
        <row r="117">
          <cell r="A117" t="str">
            <v>01994</v>
          </cell>
          <cell r="C117" t="str">
            <v>7101 Dresden</v>
          </cell>
          <cell r="D117" t="str">
            <v>710133760110 Ruhland 1</v>
          </cell>
          <cell r="F117" t="str">
            <v>01</v>
          </cell>
          <cell r="G117" t="str">
            <v>Ottendorf-Okrilla</v>
          </cell>
          <cell r="H117">
            <v>1249</v>
          </cell>
          <cell r="O117">
            <v>1249</v>
          </cell>
        </row>
        <row r="118">
          <cell r="A118" t="str">
            <v>01996</v>
          </cell>
          <cell r="C118" t="str">
            <v>7101 Dresden</v>
          </cell>
          <cell r="D118" t="str">
            <v>710133760110 Ruhland 1</v>
          </cell>
          <cell r="F118" t="str">
            <v>01</v>
          </cell>
          <cell r="G118" t="str">
            <v>Ottendorf-Okrilla</v>
          </cell>
          <cell r="H118">
            <v>1129</v>
          </cell>
          <cell r="O118">
            <v>1129</v>
          </cell>
        </row>
        <row r="119">
          <cell r="A119" t="str">
            <v>01998</v>
          </cell>
          <cell r="C119" t="str">
            <v>7101 Dresden</v>
          </cell>
          <cell r="D119" t="str">
            <v>710133760110 Ruhland 1</v>
          </cell>
          <cell r="F119" t="str">
            <v>01</v>
          </cell>
          <cell r="G119" t="str">
            <v>Ottendorf-Okrilla</v>
          </cell>
          <cell r="H119">
            <v>747</v>
          </cell>
          <cell r="O119">
            <v>747</v>
          </cell>
        </row>
        <row r="120">
          <cell r="A120" t="str">
            <v>02625</v>
          </cell>
          <cell r="C120" t="str">
            <v>7101 Dresden</v>
          </cell>
          <cell r="D120" t="str">
            <v>710133700550 Großdubrau 2</v>
          </cell>
          <cell r="F120" t="str">
            <v>01</v>
          </cell>
          <cell r="G120" t="str">
            <v>Ottendorf-Okrilla</v>
          </cell>
          <cell r="H120">
            <v>14</v>
          </cell>
          <cell r="O120">
            <v>14</v>
          </cell>
        </row>
        <row r="121">
          <cell r="A121" t="str">
            <v>02625</v>
          </cell>
          <cell r="C121" t="str">
            <v>7101 Dresden</v>
          </cell>
          <cell r="D121" t="str">
            <v>710133707000 Bautzen 9</v>
          </cell>
          <cell r="F121" t="str">
            <v>01</v>
          </cell>
          <cell r="G121" t="str">
            <v>Ottendorf-Okrilla</v>
          </cell>
          <cell r="H121">
            <v>26763</v>
          </cell>
          <cell r="L121">
            <v>12171</v>
          </cell>
          <cell r="O121">
            <v>14592</v>
          </cell>
        </row>
        <row r="122">
          <cell r="A122" t="str">
            <v>02627</v>
          </cell>
          <cell r="C122" t="str">
            <v>7101 Dresden</v>
          </cell>
          <cell r="D122" t="str">
            <v>710133707000 Bautzen 9</v>
          </cell>
          <cell r="F122" t="str">
            <v>01</v>
          </cell>
          <cell r="G122" t="str">
            <v>Ottendorf-Okrilla</v>
          </cell>
          <cell r="H122">
            <v>5709</v>
          </cell>
          <cell r="O122">
            <v>5709</v>
          </cell>
        </row>
        <row r="123">
          <cell r="A123" t="str">
            <v>02633</v>
          </cell>
          <cell r="C123" t="str">
            <v>7101 Dresden</v>
          </cell>
          <cell r="D123" t="str">
            <v>710133707000 Bautzen 9</v>
          </cell>
          <cell r="F123" t="str">
            <v>01</v>
          </cell>
          <cell r="G123" t="str">
            <v>Ottendorf-Okrilla</v>
          </cell>
          <cell r="H123">
            <v>2434</v>
          </cell>
          <cell r="O123">
            <v>2434</v>
          </cell>
        </row>
        <row r="124">
          <cell r="A124" t="str">
            <v>02681</v>
          </cell>
          <cell r="C124" t="str">
            <v>7101 Dresden</v>
          </cell>
          <cell r="D124" t="str">
            <v>710133700060 Sohland 5</v>
          </cell>
          <cell r="F124" t="str">
            <v>01</v>
          </cell>
          <cell r="G124" t="str">
            <v>Ottendorf-Okrilla</v>
          </cell>
          <cell r="H124">
            <v>1</v>
          </cell>
          <cell r="O124">
            <v>1</v>
          </cell>
        </row>
        <row r="125">
          <cell r="A125" t="str">
            <v>02681</v>
          </cell>
          <cell r="C125" t="str">
            <v>7101 Dresden</v>
          </cell>
          <cell r="D125" t="str">
            <v>710133700480 Cunewalde 4</v>
          </cell>
          <cell r="F125" t="str">
            <v>01</v>
          </cell>
          <cell r="G125" t="str">
            <v>Ottendorf-Okrilla</v>
          </cell>
          <cell r="H125">
            <v>7196</v>
          </cell>
          <cell r="O125">
            <v>7196</v>
          </cell>
        </row>
        <row r="126">
          <cell r="A126" t="str">
            <v>02681</v>
          </cell>
          <cell r="C126" t="str">
            <v>7101 Dresden</v>
          </cell>
          <cell r="D126" t="str">
            <v>710133707000 Bautzen 9</v>
          </cell>
          <cell r="F126" t="str">
            <v>01</v>
          </cell>
          <cell r="G126" t="str">
            <v>Ottendorf-Okrilla</v>
          </cell>
          <cell r="H126">
            <v>18</v>
          </cell>
          <cell r="O126">
            <v>18</v>
          </cell>
        </row>
        <row r="127">
          <cell r="A127" t="str">
            <v>02689</v>
          </cell>
          <cell r="C127" t="str">
            <v>7101 Dresden</v>
          </cell>
          <cell r="D127" t="str">
            <v>710133700060 Sohland 5</v>
          </cell>
          <cell r="F127" t="str">
            <v>01</v>
          </cell>
          <cell r="G127" t="str">
            <v>Ottendorf-Okrilla</v>
          </cell>
          <cell r="H127">
            <v>4605</v>
          </cell>
          <cell r="O127">
            <v>4605</v>
          </cell>
        </row>
        <row r="128">
          <cell r="A128" t="str">
            <v>02692</v>
          </cell>
          <cell r="C128" t="str">
            <v>7101 Dresden</v>
          </cell>
          <cell r="D128" t="str">
            <v>710133707000 Bautzen 9</v>
          </cell>
          <cell r="F128" t="str">
            <v>01</v>
          </cell>
          <cell r="G128" t="str">
            <v>Ottendorf-Okrilla</v>
          </cell>
          <cell r="H128">
            <v>3774</v>
          </cell>
          <cell r="O128">
            <v>3774</v>
          </cell>
        </row>
        <row r="129">
          <cell r="A129" t="str">
            <v>02694</v>
          </cell>
          <cell r="C129" t="str">
            <v>7101 Dresden</v>
          </cell>
          <cell r="D129" t="str">
            <v>710133700550 Großdubrau 2</v>
          </cell>
          <cell r="F129" t="str">
            <v>01</v>
          </cell>
          <cell r="G129" t="str">
            <v>Ottendorf-Okrilla</v>
          </cell>
          <cell r="H129">
            <v>4595</v>
          </cell>
          <cell r="O129">
            <v>4595</v>
          </cell>
        </row>
        <row r="130">
          <cell r="A130" t="str">
            <v>02699</v>
          </cell>
          <cell r="C130" t="str">
            <v>7101 Dresden</v>
          </cell>
          <cell r="D130" t="str">
            <v>710133760040 Königswartha 3</v>
          </cell>
          <cell r="F130" t="str">
            <v>01</v>
          </cell>
          <cell r="G130" t="str">
            <v>Ottendorf-Okrilla</v>
          </cell>
          <cell r="H130">
            <v>3598</v>
          </cell>
          <cell r="O130">
            <v>3598</v>
          </cell>
        </row>
        <row r="131">
          <cell r="A131" t="str">
            <v>02708</v>
          </cell>
          <cell r="C131" t="str">
            <v>7101 Dresden</v>
          </cell>
          <cell r="D131" t="str">
            <v>710133700530 Löbau 3</v>
          </cell>
          <cell r="F131" t="str">
            <v>01</v>
          </cell>
          <cell r="G131" t="str">
            <v>Ottendorf-Okrilla</v>
          </cell>
          <cell r="H131">
            <v>14037</v>
          </cell>
          <cell r="L131">
            <v>3533</v>
          </cell>
          <cell r="O131">
            <v>10412</v>
          </cell>
          <cell r="Q131">
            <v>92</v>
          </cell>
        </row>
        <row r="132">
          <cell r="A132" t="str">
            <v>02727</v>
          </cell>
          <cell r="C132" t="str">
            <v>7101 Dresden</v>
          </cell>
          <cell r="D132" t="str">
            <v>710133700470 Neugersdorf 1</v>
          </cell>
          <cell r="F132" t="str">
            <v>01</v>
          </cell>
          <cell r="G132" t="str">
            <v>Ottendorf-Okrilla</v>
          </cell>
          <cell r="H132">
            <v>3961</v>
          </cell>
          <cell r="O132">
            <v>3961</v>
          </cell>
        </row>
        <row r="133">
          <cell r="A133" t="str">
            <v>02730</v>
          </cell>
          <cell r="C133" t="str">
            <v>7101 Dresden</v>
          </cell>
          <cell r="D133" t="str">
            <v>710133700500 Ebersbach /Sa. 3</v>
          </cell>
          <cell r="F133" t="str">
            <v>01</v>
          </cell>
          <cell r="G133" t="str">
            <v>Ottendorf-Okrilla</v>
          </cell>
          <cell r="H133">
            <v>4785</v>
          </cell>
          <cell r="O133">
            <v>4785</v>
          </cell>
        </row>
        <row r="134">
          <cell r="A134" t="str">
            <v>02733</v>
          </cell>
          <cell r="C134" t="str">
            <v>7101 Dresden</v>
          </cell>
          <cell r="D134" t="str">
            <v>710133700480 Cunewalde 4</v>
          </cell>
          <cell r="F134" t="str">
            <v>01</v>
          </cell>
          <cell r="G134" t="str">
            <v>Ottendorf-Okrilla</v>
          </cell>
          <cell r="H134">
            <v>2772</v>
          </cell>
          <cell r="O134">
            <v>2772</v>
          </cell>
        </row>
        <row r="135">
          <cell r="A135" t="str">
            <v>02736</v>
          </cell>
          <cell r="C135" t="str">
            <v>7101 Dresden</v>
          </cell>
          <cell r="D135" t="str">
            <v>710133700480 Cunewalde 4</v>
          </cell>
          <cell r="F135" t="str">
            <v>01</v>
          </cell>
          <cell r="G135" t="str">
            <v>Ottendorf-Okrilla</v>
          </cell>
          <cell r="H135">
            <v>2023</v>
          </cell>
          <cell r="O135">
            <v>2023</v>
          </cell>
        </row>
        <row r="136">
          <cell r="A136" t="str">
            <v>02739</v>
          </cell>
          <cell r="C136" t="str">
            <v>7101 Dresden</v>
          </cell>
          <cell r="D136" t="str">
            <v>710133700470 Neugersdorf 1</v>
          </cell>
          <cell r="F136" t="str">
            <v>01</v>
          </cell>
          <cell r="G136" t="str">
            <v>Ottendorf-Okrilla</v>
          </cell>
          <cell r="H136">
            <v>2653</v>
          </cell>
          <cell r="O136">
            <v>2653</v>
          </cell>
        </row>
        <row r="137">
          <cell r="A137" t="str">
            <v>02742</v>
          </cell>
          <cell r="C137" t="str">
            <v>7101 Dresden</v>
          </cell>
          <cell r="D137" t="str">
            <v>710133700500 Ebersbach /Sa. 3</v>
          </cell>
          <cell r="F137" t="str">
            <v>01</v>
          </cell>
          <cell r="G137" t="str">
            <v>Ottendorf-Okrilla</v>
          </cell>
          <cell r="H137">
            <v>2259</v>
          </cell>
          <cell r="O137">
            <v>2259</v>
          </cell>
        </row>
        <row r="138">
          <cell r="A138" t="str">
            <v>02747</v>
          </cell>
          <cell r="C138" t="str">
            <v>7101 Dresden</v>
          </cell>
          <cell r="D138" t="str">
            <v>710133700520 Großhennersdorf 3</v>
          </cell>
          <cell r="F138" t="str">
            <v>01</v>
          </cell>
          <cell r="G138" t="str">
            <v>Ottendorf-Okrilla</v>
          </cell>
          <cell r="H138">
            <v>3591</v>
          </cell>
          <cell r="O138">
            <v>3591</v>
          </cell>
        </row>
        <row r="139">
          <cell r="A139" t="str">
            <v>02748</v>
          </cell>
          <cell r="C139" t="str">
            <v>7101 Dresden</v>
          </cell>
          <cell r="D139" t="str">
            <v>710133700520 Großhennersdorf 3</v>
          </cell>
          <cell r="F139" t="str">
            <v>01</v>
          </cell>
          <cell r="G139" t="str">
            <v>Ottendorf-Okrilla</v>
          </cell>
          <cell r="H139">
            <v>1769</v>
          </cell>
          <cell r="O139">
            <v>1769</v>
          </cell>
        </row>
        <row r="140">
          <cell r="A140" t="str">
            <v>02763</v>
          </cell>
          <cell r="C140" t="str">
            <v>7101 Dresden</v>
          </cell>
          <cell r="D140" t="str">
            <v>710133700520 Großhennersdorf 3</v>
          </cell>
          <cell r="F140" t="str">
            <v>01</v>
          </cell>
          <cell r="G140" t="str">
            <v>Ottendorf-Okrilla</v>
          </cell>
          <cell r="H140">
            <v>3</v>
          </cell>
          <cell r="O140">
            <v>3</v>
          </cell>
        </row>
        <row r="141">
          <cell r="A141" t="str">
            <v>02763</v>
          </cell>
          <cell r="C141" t="str">
            <v>7101 Dresden</v>
          </cell>
          <cell r="D141" t="str">
            <v>710133700590 Zittau 1</v>
          </cell>
          <cell r="F141" t="str">
            <v>01</v>
          </cell>
          <cell r="G141" t="str">
            <v>Ottendorf-Okrilla</v>
          </cell>
          <cell r="H141">
            <v>17854</v>
          </cell>
          <cell r="L141">
            <v>6123</v>
          </cell>
          <cell r="O141">
            <v>11731</v>
          </cell>
        </row>
        <row r="142">
          <cell r="A142" t="str">
            <v>02763</v>
          </cell>
          <cell r="C142" t="str">
            <v>7101 Dresden</v>
          </cell>
          <cell r="D142" t="str">
            <v>710133700591 Großschönau 3</v>
          </cell>
          <cell r="F142" t="str">
            <v>01</v>
          </cell>
          <cell r="G142" t="str">
            <v>Ottendorf-Okrilla</v>
          </cell>
          <cell r="H142">
            <v>1</v>
          </cell>
          <cell r="O142">
            <v>1</v>
          </cell>
        </row>
        <row r="143">
          <cell r="A143" t="str">
            <v>02779</v>
          </cell>
          <cell r="C143" t="str">
            <v>7101 Dresden</v>
          </cell>
          <cell r="D143" t="str">
            <v>710133700591 Großschönau 3</v>
          </cell>
          <cell r="F143" t="str">
            <v>01</v>
          </cell>
          <cell r="G143" t="str">
            <v>Ottendorf-Okrilla</v>
          </cell>
          <cell r="H143">
            <v>4065</v>
          </cell>
          <cell r="O143">
            <v>4065</v>
          </cell>
        </row>
        <row r="144">
          <cell r="A144" t="str">
            <v>02782</v>
          </cell>
          <cell r="C144" t="str">
            <v>7101 Dresden</v>
          </cell>
          <cell r="D144" t="str">
            <v>710133700470 Neugersdorf 1</v>
          </cell>
          <cell r="F144" t="str">
            <v>01</v>
          </cell>
          <cell r="G144" t="str">
            <v>Ottendorf-Okrilla</v>
          </cell>
          <cell r="H144">
            <v>2605</v>
          </cell>
          <cell r="O144">
            <v>2605</v>
          </cell>
        </row>
        <row r="145">
          <cell r="A145" t="str">
            <v>02785</v>
          </cell>
          <cell r="C145" t="str">
            <v>7101 Dresden</v>
          </cell>
          <cell r="D145" t="str">
            <v>710133700590 Zittau 1</v>
          </cell>
          <cell r="F145" t="str">
            <v>01</v>
          </cell>
          <cell r="G145" t="str">
            <v>Ottendorf-Okrilla</v>
          </cell>
          <cell r="H145">
            <v>2513</v>
          </cell>
          <cell r="O145">
            <v>2513</v>
          </cell>
        </row>
        <row r="146">
          <cell r="A146" t="str">
            <v>02788</v>
          </cell>
          <cell r="C146" t="str">
            <v>7101 Dresden</v>
          </cell>
          <cell r="D146" t="str">
            <v>710133700520 Großhennersdorf 3</v>
          </cell>
          <cell r="F146" t="str">
            <v>01</v>
          </cell>
          <cell r="G146" t="str">
            <v>Ottendorf-Okrilla</v>
          </cell>
          <cell r="H146">
            <v>2282</v>
          </cell>
          <cell r="O146">
            <v>2282</v>
          </cell>
        </row>
        <row r="147">
          <cell r="A147" t="str">
            <v>02791</v>
          </cell>
          <cell r="C147" t="str">
            <v>7101 Dresden</v>
          </cell>
          <cell r="D147" t="str">
            <v>710133700470 Neugersdorf 1</v>
          </cell>
          <cell r="F147" t="str">
            <v>01</v>
          </cell>
          <cell r="G147" t="str">
            <v>Ottendorf-Okrilla</v>
          </cell>
          <cell r="H147">
            <v>11</v>
          </cell>
          <cell r="O147">
            <v>11</v>
          </cell>
        </row>
        <row r="148">
          <cell r="A148" t="str">
            <v>02791</v>
          </cell>
          <cell r="C148" t="str">
            <v>7101 Dresden</v>
          </cell>
          <cell r="D148" t="str">
            <v>710133700520 Großhennersdorf 3</v>
          </cell>
          <cell r="F148" t="str">
            <v>01</v>
          </cell>
          <cell r="G148" t="str">
            <v>Ottendorf-Okrilla</v>
          </cell>
          <cell r="H148">
            <v>3171</v>
          </cell>
          <cell r="O148">
            <v>3171</v>
          </cell>
        </row>
        <row r="149">
          <cell r="A149" t="str">
            <v>02794</v>
          </cell>
          <cell r="C149" t="str">
            <v>7101 Dresden</v>
          </cell>
          <cell r="D149" t="str">
            <v>710133700470 Neugersdorf 1</v>
          </cell>
          <cell r="F149" t="str">
            <v>01</v>
          </cell>
          <cell r="G149" t="str">
            <v>Ottendorf-Okrilla</v>
          </cell>
          <cell r="H149">
            <v>2142</v>
          </cell>
          <cell r="O149">
            <v>2142</v>
          </cell>
        </row>
        <row r="150">
          <cell r="A150" t="str">
            <v>02796</v>
          </cell>
          <cell r="C150" t="str">
            <v>7101 Dresden</v>
          </cell>
          <cell r="D150" t="str">
            <v>710133700591 Großschönau 3</v>
          </cell>
          <cell r="F150" t="str">
            <v>01</v>
          </cell>
          <cell r="G150" t="str">
            <v>Ottendorf-Okrilla</v>
          </cell>
          <cell r="H150">
            <v>999</v>
          </cell>
          <cell r="O150">
            <v>999</v>
          </cell>
        </row>
        <row r="151">
          <cell r="A151" t="str">
            <v>02797</v>
          </cell>
          <cell r="C151" t="str">
            <v>7101 Dresden</v>
          </cell>
          <cell r="D151" t="str">
            <v>710133700591 Großschönau 3</v>
          </cell>
          <cell r="F151" t="str">
            <v>01</v>
          </cell>
          <cell r="G151" t="str">
            <v>Ottendorf-Okrilla</v>
          </cell>
          <cell r="H151">
            <v>829</v>
          </cell>
          <cell r="O151">
            <v>829</v>
          </cell>
        </row>
        <row r="152">
          <cell r="A152" t="str">
            <v>02799</v>
          </cell>
          <cell r="C152" t="str">
            <v>7101 Dresden</v>
          </cell>
          <cell r="D152" t="str">
            <v>710133700591 Großschönau 3</v>
          </cell>
          <cell r="F152" t="str">
            <v>01</v>
          </cell>
          <cell r="G152" t="str">
            <v>Ottendorf-Okrilla</v>
          </cell>
          <cell r="H152">
            <v>687</v>
          </cell>
          <cell r="O152">
            <v>687</v>
          </cell>
        </row>
        <row r="153">
          <cell r="A153" t="str">
            <v>02826</v>
          </cell>
          <cell r="C153" t="str">
            <v>7101 Dresden</v>
          </cell>
          <cell r="E153" t="str">
            <v>710136717100 Ottendorf-Okrilla</v>
          </cell>
          <cell r="F153" t="str">
            <v>01</v>
          </cell>
          <cell r="G153" t="str">
            <v>Ottendorf-Okrilla</v>
          </cell>
          <cell r="H153">
            <v>59</v>
          </cell>
          <cell r="I153">
            <v>59</v>
          </cell>
        </row>
        <row r="154">
          <cell r="A154" t="str">
            <v>02826</v>
          </cell>
          <cell r="C154" t="str">
            <v>7101 Dresden</v>
          </cell>
          <cell r="D154" t="str">
            <v>710133700490 Görlitz 1</v>
          </cell>
          <cell r="F154" t="str">
            <v>01</v>
          </cell>
          <cell r="G154" t="str">
            <v>Ottendorf-Okrilla</v>
          </cell>
          <cell r="H154">
            <v>20925</v>
          </cell>
          <cell r="L154">
            <v>10933</v>
          </cell>
          <cell r="O154">
            <v>9992</v>
          </cell>
        </row>
        <row r="155">
          <cell r="A155" t="str">
            <v>02827</v>
          </cell>
          <cell r="C155" t="str">
            <v>7101 Dresden</v>
          </cell>
          <cell r="D155" t="str">
            <v>710133700490 Görlitz 1</v>
          </cell>
          <cell r="F155" t="str">
            <v>01</v>
          </cell>
          <cell r="G155" t="str">
            <v>Ottendorf-Okrilla</v>
          </cell>
          <cell r="H155">
            <v>7657</v>
          </cell>
          <cell r="L155">
            <v>496</v>
          </cell>
          <cell r="O155">
            <v>7161</v>
          </cell>
        </row>
        <row r="156">
          <cell r="A156" t="str">
            <v>02828</v>
          </cell>
          <cell r="C156" t="str">
            <v>7101 Dresden</v>
          </cell>
          <cell r="D156" t="str">
            <v>710133700490 Görlitz 1</v>
          </cell>
          <cell r="F156" t="str">
            <v>01</v>
          </cell>
          <cell r="G156" t="str">
            <v>Ottendorf-Okrilla</v>
          </cell>
          <cell r="H156">
            <v>6555</v>
          </cell>
          <cell r="L156">
            <v>4778</v>
          </cell>
          <cell r="O156">
            <v>1777</v>
          </cell>
        </row>
        <row r="157">
          <cell r="A157" t="str">
            <v>02829</v>
          </cell>
          <cell r="C157" t="str">
            <v>7101 Dresden</v>
          </cell>
          <cell r="D157" t="str">
            <v>710133700490 Görlitz 1</v>
          </cell>
          <cell r="F157" t="str">
            <v>01</v>
          </cell>
          <cell r="G157" t="str">
            <v>Ottendorf-Okrilla</v>
          </cell>
          <cell r="H157">
            <v>4029</v>
          </cell>
          <cell r="O157">
            <v>4029</v>
          </cell>
        </row>
        <row r="158">
          <cell r="A158" t="str">
            <v>02894</v>
          </cell>
          <cell r="C158" t="str">
            <v>7101 Dresden</v>
          </cell>
          <cell r="D158" t="str">
            <v>710133700530 Löbau 3</v>
          </cell>
          <cell r="F158" t="str">
            <v>01</v>
          </cell>
          <cell r="G158" t="str">
            <v>Ottendorf-Okrilla</v>
          </cell>
          <cell r="H158">
            <v>1</v>
          </cell>
          <cell r="O158">
            <v>1</v>
          </cell>
        </row>
        <row r="159">
          <cell r="A159" t="str">
            <v>02894</v>
          </cell>
          <cell r="C159" t="str">
            <v>7101 Dresden</v>
          </cell>
          <cell r="D159" t="str">
            <v>710133700531 Reichenbach 2</v>
          </cell>
          <cell r="F159" t="str">
            <v>01</v>
          </cell>
          <cell r="G159" t="str">
            <v>Ottendorf-Okrilla</v>
          </cell>
          <cell r="H159">
            <v>3010</v>
          </cell>
          <cell r="O159">
            <v>3010</v>
          </cell>
        </row>
        <row r="160">
          <cell r="A160" t="str">
            <v>02899</v>
          </cell>
          <cell r="C160" t="str">
            <v>7101 Dresden</v>
          </cell>
          <cell r="D160" t="str">
            <v>710133700520 Großhennersdorf 3</v>
          </cell>
          <cell r="F160" t="str">
            <v>01</v>
          </cell>
          <cell r="G160" t="str">
            <v>Ottendorf-Okrilla</v>
          </cell>
          <cell r="H160">
            <v>2127</v>
          </cell>
          <cell r="O160">
            <v>2127</v>
          </cell>
        </row>
        <row r="161">
          <cell r="A161" t="str">
            <v>02906</v>
          </cell>
          <cell r="C161" t="str">
            <v>7101 Dresden</v>
          </cell>
          <cell r="D161" t="str">
            <v>710133760450 Niesky 1</v>
          </cell>
          <cell r="F161" t="str">
            <v>01</v>
          </cell>
          <cell r="G161" t="str">
            <v>Ottendorf-Okrilla</v>
          </cell>
          <cell r="H161">
            <v>8686</v>
          </cell>
          <cell r="L161">
            <v>3229</v>
          </cell>
          <cell r="O161">
            <v>5457</v>
          </cell>
        </row>
        <row r="162">
          <cell r="A162" t="str">
            <v>02923</v>
          </cell>
          <cell r="C162" t="str">
            <v>7101 Dresden</v>
          </cell>
          <cell r="D162" t="str">
            <v>710133760450 Niesky 1</v>
          </cell>
          <cell r="F162" t="str">
            <v>01</v>
          </cell>
          <cell r="G162" t="str">
            <v>Ottendorf-Okrilla</v>
          </cell>
          <cell r="H162">
            <v>2881</v>
          </cell>
          <cell r="O162">
            <v>2881</v>
          </cell>
        </row>
        <row r="163">
          <cell r="A163" t="str">
            <v>02929</v>
          </cell>
          <cell r="C163" t="str">
            <v>7101 Dresden</v>
          </cell>
          <cell r="D163" t="str">
            <v>710133760450 Niesky 1</v>
          </cell>
          <cell r="F163" t="str">
            <v>01</v>
          </cell>
          <cell r="G163" t="str">
            <v>Ottendorf-Okrilla</v>
          </cell>
          <cell r="H163">
            <v>2652</v>
          </cell>
          <cell r="O163">
            <v>2652</v>
          </cell>
        </row>
        <row r="164">
          <cell r="A164" t="str">
            <v>02943</v>
          </cell>
          <cell r="C164" t="str">
            <v>7101 Dresden</v>
          </cell>
          <cell r="D164" t="str">
            <v>710133760440 Weißwasser /O.L. 2</v>
          </cell>
          <cell r="F164" t="str">
            <v>01</v>
          </cell>
          <cell r="G164" t="str">
            <v>Ottendorf-Okrilla</v>
          </cell>
          <cell r="H164">
            <v>12903</v>
          </cell>
          <cell r="L164">
            <v>8727</v>
          </cell>
          <cell r="O164">
            <v>4176</v>
          </cell>
        </row>
        <row r="165">
          <cell r="A165" t="str">
            <v>02953</v>
          </cell>
          <cell r="C165" t="str">
            <v>7101 Dresden</v>
          </cell>
          <cell r="D165" t="str">
            <v>710133760440 Weißwasser /O.L. 2</v>
          </cell>
          <cell r="F165" t="str">
            <v>01</v>
          </cell>
          <cell r="G165" t="str">
            <v>Ottendorf-Okrilla</v>
          </cell>
          <cell r="H165">
            <v>1124</v>
          </cell>
          <cell r="O165">
            <v>1124</v>
          </cell>
        </row>
        <row r="166">
          <cell r="A166" t="str">
            <v>02953</v>
          </cell>
          <cell r="C166" t="str">
            <v>7101 Dresden</v>
          </cell>
          <cell r="D166" t="str">
            <v>710133760560 Bad Muskau 1</v>
          </cell>
          <cell r="F166" t="str">
            <v>01</v>
          </cell>
          <cell r="G166" t="str">
            <v>Ottendorf-Okrilla</v>
          </cell>
          <cell r="H166">
            <v>2075</v>
          </cell>
          <cell r="O166">
            <v>2075</v>
          </cell>
        </row>
        <row r="167">
          <cell r="A167" t="str">
            <v>02956</v>
          </cell>
          <cell r="C167" t="str">
            <v>7101 Dresden</v>
          </cell>
          <cell r="D167" t="str">
            <v>710133760450 Niesky 1</v>
          </cell>
          <cell r="F167" t="str">
            <v>01</v>
          </cell>
          <cell r="G167" t="str">
            <v>Ottendorf-Okrilla</v>
          </cell>
          <cell r="H167">
            <v>1436</v>
          </cell>
          <cell r="O167">
            <v>1436</v>
          </cell>
        </row>
        <row r="168">
          <cell r="A168" t="str">
            <v>02957</v>
          </cell>
          <cell r="C168" t="str">
            <v>7101 Dresden</v>
          </cell>
          <cell r="D168" t="str">
            <v>710133760560 Bad Muskau 1</v>
          </cell>
          <cell r="F168" t="str">
            <v>01</v>
          </cell>
          <cell r="G168" t="str">
            <v>Ottendorf-Okrilla</v>
          </cell>
          <cell r="H168">
            <v>3020</v>
          </cell>
          <cell r="O168">
            <v>3020</v>
          </cell>
        </row>
        <row r="169">
          <cell r="A169" t="str">
            <v>02959</v>
          </cell>
          <cell r="C169" t="str">
            <v>7101 Dresden</v>
          </cell>
          <cell r="D169" t="str">
            <v>710133760440 Weißwasser /O.L. 2</v>
          </cell>
          <cell r="F169" t="str">
            <v>01</v>
          </cell>
          <cell r="G169" t="str">
            <v>Ottendorf-Okrilla</v>
          </cell>
          <cell r="H169">
            <v>2273</v>
          </cell>
          <cell r="O169">
            <v>2273</v>
          </cell>
        </row>
        <row r="170">
          <cell r="A170" t="str">
            <v>02977</v>
          </cell>
          <cell r="B170" t="str">
            <v>02977</v>
          </cell>
          <cell r="C170" t="str">
            <v>7101 Dresden</v>
          </cell>
          <cell r="E170" t="str">
            <v>710136740010 Hoyerswerda</v>
          </cell>
          <cell r="F170" t="str">
            <v>01</v>
          </cell>
          <cell r="G170" t="str">
            <v>Ottendorf-Okrilla</v>
          </cell>
          <cell r="H170">
            <v>17328</v>
          </cell>
          <cell r="M170">
            <v>17328</v>
          </cell>
        </row>
        <row r="171">
          <cell r="A171" t="str">
            <v>02977</v>
          </cell>
          <cell r="B171" t="str">
            <v>02977</v>
          </cell>
          <cell r="C171" t="str">
            <v>7101 Dresden</v>
          </cell>
          <cell r="D171" t="str">
            <v>710133767601 Hoyerswerda 9</v>
          </cell>
          <cell r="F171" t="str">
            <v>01</v>
          </cell>
          <cell r="G171" t="str">
            <v>Ottendorf-Okrilla</v>
          </cell>
          <cell r="H171">
            <v>2449</v>
          </cell>
          <cell r="O171">
            <v>2449</v>
          </cell>
        </row>
        <row r="172">
          <cell r="A172" t="str">
            <v>02979</v>
          </cell>
          <cell r="C172" t="str">
            <v>7101 Dresden</v>
          </cell>
          <cell r="D172" t="str">
            <v>710133767601 Hoyerswerda 9</v>
          </cell>
          <cell r="F172" t="str">
            <v>01</v>
          </cell>
          <cell r="G172" t="str">
            <v>Ottendorf-Okrilla</v>
          </cell>
          <cell r="H172">
            <v>2955</v>
          </cell>
          <cell r="O172">
            <v>2955</v>
          </cell>
        </row>
        <row r="173">
          <cell r="A173" t="str">
            <v>02991</v>
          </cell>
          <cell r="C173" t="str">
            <v>7101 Dresden</v>
          </cell>
          <cell r="D173" t="str">
            <v>710133760540 Lauta 3</v>
          </cell>
          <cell r="F173" t="str">
            <v>01</v>
          </cell>
          <cell r="G173" t="str">
            <v>Ottendorf-Okrilla</v>
          </cell>
          <cell r="H173">
            <v>4528</v>
          </cell>
          <cell r="O173">
            <v>4528</v>
          </cell>
        </row>
        <row r="174">
          <cell r="A174" t="str">
            <v>02994</v>
          </cell>
          <cell r="C174" t="str">
            <v>7101 Dresden</v>
          </cell>
          <cell r="D174" t="str">
            <v>710133760540 Lauta 3</v>
          </cell>
          <cell r="F174" t="str">
            <v>01</v>
          </cell>
          <cell r="G174" t="str">
            <v>Ottendorf-Okrilla</v>
          </cell>
          <cell r="H174">
            <v>3588</v>
          </cell>
          <cell r="O174">
            <v>3588</v>
          </cell>
        </row>
        <row r="175">
          <cell r="A175" t="str">
            <v>02997</v>
          </cell>
          <cell r="C175" t="str">
            <v>7101 Dresden</v>
          </cell>
          <cell r="D175" t="str">
            <v>710133767601 Hoyerswerda 9</v>
          </cell>
          <cell r="F175" t="str">
            <v>01</v>
          </cell>
          <cell r="G175" t="str">
            <v>Ottendorf-Okrilla</v>
          </cell>
          <cell r="H175">
            <v>2779</v>
          </cell>
          <cell r="O175">
            <v>2779</v>
          </cell>
        </row>
        <row r="176">
          <cell r="A176" t="str">
            <v>02999</v>
          </cell>
          <cell r="C176" t="str">
            <v>7101 Dresden</v>
          </cell>
          <cell r="D176" t="str">
            <v>710133760040 Königswartha 3</v>
          </cell>
          <cell r="F176" t="str">
            <v>01</v>
          </cell>
          <cell r="G176" t="str">
            <v>Ottendorf-Okrilla</v>
          </cell>
          <cell r="H176">
            <v>3054</v>
          </cell>
          <cell r="O176">
            <v>3054</v>
          </cell>
        </row>
        <row r="177">
          <cell r="A177" t="str">
            <v>03042</v>
          </cell>
          <cell r="C177" t="str">
            <v>7112 Berlin Südost</v>
          </cell>
          <cell r="E177" t="str">
            <v>711236777700 Cottbus</v>
          </cell>
          <cell r="F177" t="str">
            <v>01</v>
          </cell>
          <cell r="G177" t="str">
            <v>Ottendorf-Okrilla</v>
          </cell>
          <cell r="H177">
            <v>895</v>
          </cell>
          <cell r="I177">
            <v>882</v>
          </cell>
          <cell r="M177">
            <v>13</v>
          </cell>
        </row>
        <row r="178">
          <cell r="A178" t="str">
            <v>03042</v>
          </cell>
          <cell r="C178" t="str">
            <v>7112 Berlin Südost</v>
          </cell>
          <cell r="D178" t="str">
            <v>711233710720 Cottbus 30</v>
          </cell>
          <cell r="F178" t="str">
            <v>01</v>
          </cell>
          <cell r="G178" t="str">
            <v>Ottendorf-Okrilla</v>
          </cell>
          <cell r="H178">
            <v>2753</v>
          </cell>
          <cell r="O178">
            <v>2753</v>
          </cell>
        </row>
        <row r="179">
          <cell r="A179" t="str">
            <v>03042</v>
          </cell>
          <cell r="C179" t="str">
            <v>7112 Berlin Südost</v>
          </cell>
          <cell r="D179" t="str">
            <v>711233717100 Cottbus 1</v>
          </cell>
          <cell r="F179" t="str">
            <v>01</v>
          </cell>
          <cell r="G179" t="str">
            <v>Ottendorf-Okrilla</v>
          </cell>
          <cell r="H179">
            <v>5720</v>
          </cell>
          <cell r="L179">
            <v>5720</v>
          </cell>
        </row>
        <row r="180">
          <cell r="A180" t="str">
            <v>03044</v>
          </cell>
          <cell r="B180" t="str">
            <v>03044</v>
          </cell>
          <cell r="C180" t="str">
            <v>7112 Berlin Südost</v>
          </cell>
          <cell r="E180" t="str">
            <v>711236777700 Cottbus</v>
          </cell>
          <cell r="F180" t="str">
            <v>01</v>
          </cell>
          <cell r="G180" t="str">
            <v>Ottendorf-Okrilla</v>
          </cell>
          <cell r="H180">
            <v>11085</v>
          </cell>
          <cell r="I180">
            <v>1175</v>
          </cell>
          <cell r="M180">
            <v>9910</v>
          </cell>
        </row>
        <row r="181">
          <cell r="A181" t="str">
            <v>03046</v>
          </cell>
          <cell r="B181" t="str">
            <v>03046</v>
          </cell>
          <cell r="C181" t="str">
            <v>7112 Berlin Südost</v>
          </cell>
          <cell r="E181" t="str">
            <v>711236777700 Cottbus</v>
          </cell>
          <cell r="F181" t="str">
            <v>01</v>
          </cell>
          <cell r="G181" t="str">
            <v>Ottendorf-Okrilla</v>
          </cell>
          <cell r="H181">
            <v>17453</v>
          </cell>
          <cell r="I181">
            <v>1933</v>
          </cell>
          <cell r="M181">
            <v>15520</v>
          </cell>
        </row>
        <row r="182">
          <cell r="A182" t="str">
            <v>03048</v>
          </cell>
          <cell r="B182" t="str">
            <v>03048</v>
          </cell>
          <cell r="C182" t="str">
            <v>7112 Berlin Südost</v>
          </cell>
          <cell r="E182" t="str">
            <v>711236777700 Cottbus</v>
          </cell>
          <cell r="F182" t="str">
            <v>01</v>
          </cell>
          <cell r="G182" t="str">
            <v>Ottendorf-Okrilla</v>
          </cell>
          <cell r="H182">
            <v>7902</v>
          </cell>
          <cell r="I182">
            <v>188</v>
          </cell>
          <cell r="M182">
            <v>7714</v>
          </cell>
        </row>
        <row r="183">
          <cell r="A183" t="str">
            <v>03050</v>
          </cell>
          <cell r="B183" t="str">
            <v>03050</v>
          </cell>
          <cell r="C183" t="str">
            <v>7112 Berlin Südost</v>
          </cell>
          <cell r="E183" t="str">
            <v>711236777700 Cottbus</v>
          </cell>
          <cell r="F183" t="str">
            <v>01</v>
          </cell>
          <cell r="G183" t="str">
            <v>Ottendorf-Okrilla</v>
          </cell>
          <cell r="H183">
            <v>7995</v>
          </cell>
          <cell r="M183">
            <v>7995</v>
          </cell>
        </row>
        <row r="184">
          <cell r="A184" t="str">
            <v>03051</v>
          </cell>
          <cell r="C184" t="str">
            <v>7112 Berlin Südost</v>
          </cell>
          <cell r="E184" t="str">
            <v>711236777700 Cottbus</v>
          </cell>
          <cell r="F184" t="str">
            <v>01</v>
          </cell>
          <cell r="G184" t="str">
            <v>Ottendorf-Okrilla</v>
          </cell>
          <cell r="H184">
            <v>1658</v>
          </cell>
          <cell r="I184">
            <v>172</v>
          </cell>
          <cell r="M184">
            <v>1486</v>
          </cell>
        </row>
        <row r="185">
          <cell r="A185" t="str">
            <v>03051</v>
          </cell>
          <cell r="C185" t="str">
            <v>7112 Berlin Südost</v>
          </cell>
          <cell r="D185" t="str">
            <v>711233710710 Cottbus 29</v>
          </cell>
          <cell r="F185" t="str">
            <v>01</v>
          </cell>
          <cell r="G185" t="str">
            <v>Ottendorf-Okrilla</v>
          </cell>
          <cell r="H185">
            <v>3711</v>
          </cell>
          <cell r="O185">
            <v>3711</v>
          </cell>
        </row>
        <row r="186">
          <cell r="A186" t="str">
            <v>03052</v>
          </cell>
          <cell r="C186" t="str">
            <v>7112 Berlin Südost</v>
          </cell>
          <cell r="E186" t="str">
            <v>711236777700 Cottbus</v>
          </cell>
          <cell r="F186" t="str">
            <v>01</v>
          </cell>
          <cell r="G186" t="str">
            <v>Ottendorf-Okrilla</v>
          </cell>
          <cell r="H186">
            <v>980</v>
          </cell>
          <cell r="I186">
            <v>822</v>
          </cell>
          <cell r="M186">
            <v>158</v>
          </cell>
        </row>
        <row r="187">
          <cell r="A187" t="str">
            <v>03052</v>
          </cell>
          <cell r="C187" t="str">
            <v>7112 Berlin Südost</v>
          </cell>
          <cell r="D187" t="str">
            <v>711233710720 Cottbus 30</v>
          </cell>
          <cell r="F187" t="str">
            <v>01</v>
          </cell>
          <cell r="G187" t="str">
            <v>Ottendorf-Okrilla</v>
          </cell>
          <cell r="H187">
            <v>617</v>
          </cell>
          <cell r="O187">
            <v>617</v>
          </cell>
        </row>
        <row r="188">
          <cell r="A188" t="str">
            <v>03053</v>
          </cell>
          <cell r="C188" t="str">
            <v>7112 Berlin Südost</v>
          </cell>
          <cell r="E188" t="str">
            <v>711236777700 Cottbus</v>
          </cell>
          <cell r="F188" t="str">
            <v>01</v>
          </cell>
          <cell r="G188" t="str">
            <v>Ottendorf-Okrilla</v>
          </cell>
          <cell r="H188">
            <v>177</v>
          </cell>
          <cell r="I188">
            <v>177</v>
          </cell>
        </row>
        <row r="189">
          <cell r="A189" t="str">
            <v>03053</v>
          </cell>
          <cell r="C189" t="str">
            <v>7112 Berlin Südost</v>
          </cell>
          <cell r="D189" t="str">
            <v>711233710720 Cottbus 30</v>
          </cell>
          <cell r="F189" t="str">
            <v>01</v>
          </cell>
          <cell r="G189" t="str">
            <v>Ottendorf-Okrilla</v>
          </cell>
          <cell r="H189">
            <v>297</v>
          </cell>
          <cell r="O189">
            <v>297</v>
          </cell>
        </row>
        <row r="190">
          <cell r="A190" t="str">
            <v>03054</v>
          </cell>
          <cell r="C190" t="str">
            <v>7112 Berlin Südost</v>
          </cell>
          <cell r="D190" t="str">
            <v>711233710720 Cottbus 30</v>
          </cell>
          <cell r="F190" t="str">
            <v>01</v>
          </cell>
          <cell r="G190" t="str">
            <v>Ottendorf-Okrilla</v>
          </cell>
          <cell r="H190">
            <v>1059</v>
          </cell>
          <cell r="O190">
            <v>1059</v>
          </cell>
        </row>
        <row r="191">
          <cell r="A191" t="str">
            <v>03055</v>
          </cell>
          <cell r="C191" t="str">
            <v>7112 Berlin Südost</v>
          </cell>
          <cell r="D191" t="str">
            <v>711233710720 Cottbus 30</v>
          </cell>
          <cell r="F191" t="str">
            <v>01</v>
          </cell>
          <cell r="G191" t="str">
            <v>Ottendorf-Okrilla</v>
          </cell>
          <cell r="H191">
            <v>1535</v>
          </cell>
          <cell r="O191">
            <v>1535</v>
          </cell>
        </row>
        <row r="192">
          <cell r="A192" t="str">
            <v>03058</v>
          </cell>
          <cell r="C192" t="str">
            <v>7112 Berlin Südost</v>
          </cell>
          <cell r="D192" t="str">
            <v>711233710720 Cottbus 30</v>
          </cell>
          <cell r="F192" t="str">
            <v>01</v>
          </cell>
          <cell r="G192" t="str">
            <v>Ottendorf-Okrilla</v>
          </cell>
          <cell r="H192">
            <v>2587</v>
          </cell>
          <cell r="O192">
            <v>2587</v>
          </cell>
        </row>
        <row r="193">
          <cell r="A193" t="str">
            <v>03096</v>
          </cell>
          <cell r="C193" t="str">
            <v>7112 Berlin Südost</v>
          </cell>
          <cell r="D193" t="str">
            <v>711233710840 Burg (Spreewald) 2</v>
          </cell>
          <cell r="F193" t="str">
            <v>01</v>
          </cell>
          <cell r="G193" t="str">
            <v>Ottendorf-Okrilla</v>
          </cell>
          <cell r="H193">
            <v>4759</v>
          </cell>
          <cell r="O193">
            <v>4759</v>
          </cell>
        </row>
        <row r="194">
          <cell r="A194" t="str">
            <v>03099</v>
          </cell>
          <cell r="C194" t="str">
            <v>7112 Berlin Südost</v>
          </cell>
          <cell r="D194" t="str">
            <v>711233710790 Kolkwitz 3</v>
          </cell>
          <cell r="F194" t="str">
            <v>01</v>
          </cell>
          <cell r="G194" t="str">
            <v>Ottendorf-Okrilla</v>
          </cell>
          <cell r="H194">
            <v>5502</v>
          </cell>
          <cell r="O194">
            <v>5502</v>
          </cell>
        </row>
        <row r="195">
          <cell r="A195" t="str">
            <v>03103</v>
          </cell>
          <cell r="C195" t="str">
            <v>7112 Berlin Südost</v>
          </cell>
          <cell r="D195" t="str">
            <v>711233710170 Neupetershain 2</v>
          </cell>
          <cell r="F195" t="str">
            <v>01</v>
          </cell>
          <cell r="G195" t="str">
            <v>Ottendorf-Okrilla</v>
          </cell>
          <cell r="H195">
            <v>941</v>
          </cell>
          <cell r="O195">
            <v>941</v>
          </cell>
        </row>
        <row r="196">
          <cell r="A196" t="str">
            <v>03116</v>
          </cell>
          <cell r="C196" t="str">
            <v>7112 Berlin Südost</v>
          </cell>
          <cell r="D196" t="str">
            <v>711233710170 Neupetershain 2</v>
          </cell>
          <cell r="F196" t="str">
            <v>01</v>
          </cell>
          <cell r="G196" t="str">
            <v>Ottendorf-Okrilla</v>
          </cell>
          <cell r="H196">
            <v>2799</v>
          </cell>
          <cell r="O196">
            <v>2799</v>
          </cell>
        </row>
        <row r="197">
          <cell r="A197" t="str">
            <v>03119</v>
          </cell>
          <cell r="C197" t="str">
            <v>7112 Berlin Südost</v>
          </cell>
          <cell r="D197" t="str">
            <v>711233710170 Neupetershain 2</v>
          </cell>
          <cell r="F197" t="str">
            <v>01</v>
          </cell>
          <cell r="G197" t="str">
            <v>Ottendorf-Okrilla</v>
          </cell>
          <cell r="H197">
            <v>2289</v>
          </cell>
          <cell r="O197">
            <v>2289</v>
          </cell>
        </row>
        <row r="198">
          <cell r="A198" t="str">
            <v>03130</v>
          </cell>
          <cell r="C198" t="str">
            <v>7112 Berlin Südost</v>
          </cell>
          <cell r="D198" t="str">
            <v>711233710780 Spremberg</v>
          </cell>
          <cell r="F198" t="str">
            <v>01</v>
          </cell>
          <cell r="G198" t="str">
            <v>Ottendorf-Okrilla</v>
          </cell>
          <cell r="H198">
            <v>16485</v>
          </cell>
          <cell r="L198">
            <v>7102</v>
          </cell>
          <cell r="O198">
            <v>9383</v>
          </cell>
        </row>
        <row r="199">
          <cell r="A199" t="str">
            <v>03139</v>
          </cell>
          <cell r="C199" t="str">
            <v>7112 Berlin Südost</v>
          </cell>
          <cell r="D199" t="str">
            <v>711233710780 Spremberg</v>
          </cell>
          <cell r="F199" t="str">
            <v>01</v>
          </cell>
          <cell r="G199" t="str">
            <v>Ottendorf-Okrilla</v>
          </cell>
          <cell r="H199">
            <v>12</v>
          </cell>
          <cell r="O199">
            <v>12</v>
          </cell>
        </row>
        <row r="200">
          <cell r="A200" t="str">
            <v>03149</v>
          </cell>
          <cell r="C200" t="str">
            <v>7112 Berlin Südost</v>
          </cell>
          <cell r="D200" t="str">
            <v>711233710700 Forst (Lausitz)</v>
          </cell>
          <cell r="F200" t="str">
            <v>01</v>
          </cell>
          <cell r="G200" t="str">
            <v>Ottendorf-Okrilla</v>
          </cell>
          <cell r="H200">
            <v>13319</v>
          </cell>
          <cell r="L200">
            <v>3549</v>
          </cell>
          <cell r="O200">
            <v>9712</v>
          </cell>
          <cell r="Q200">
            <v>58</v>
          </cell>
        </row>
        <row r="201">
          <cell r="A201" t="str">
            <v>03159</v>
          </cell>
          <cell r="C201" t="str">
            <v>7112 Berlin Südost</v>
          </cell>
          <cell r="D201" t="str">
            <v>711233710700 Forst (Lausitz)</v>
          </cell>
          <cell r="F201" t="str">
            <v>01</v>
          </cell>
          <cell r="G201" t="str">
            <v>Ottendorf-Okrilla</v>
          </cell>
          <cell r="H201">
            <v>3046</v>
          </cell>
          <cell r="O201">
            <v>3046</v>
          </cell>
        </row>
        <row r="202">
          <cell r="A202" t="str">
            <v>03172</v>
          </cell>
          <cell r="C202" t="str">
            <v>7112 Berlin Südost</v>
          </cell>
          <cell r="D202" t="str">
            <v>711233710760 Guben</v>
          </cell>
          <cell r="F202" t="str">
            <v>01</v>
          </cell>
          <cell r="G202" t="str">
            <v>Ottendorf-Okrilla</v>
          </cell>
          <cell r="H202">
            <v>11989</v>
          </cell>
          <cell r="L202">
            <v>3049</v>
          </cell>
          <cell r="O202">
            <v>8940</v>
          </cell>
        </row>
        <row r="203">
          <cell r="A203" t="str">
            <v>03185</v>
          </cell>
          <cell r="C203" t="str">
            <v>7112 Berlin Südost</v>
          </cell>
          <cell r="D203" t="str">
            <v>711233710050 Peitz</v>
          </cell>
          <cell r="F203" t="str">
            <v>01</v>
          </cell>
          <cell r="G203" t="str">
            <v>Ottendorf-Okrilla</v>
          </cell>
          <cell r="H203">
            <v>5124</v>
          </cell>
          <cell r="O203">
            <v>5124</v>
          </cell>
        </row>
        <row r="204">
          <cell r="A204" t="str">
            <v>03197</v>
          </cell>
          <cell r="C204" t="str">
            <v>7112 Berlin Südost</v>
          </cell>
          <cell r="D204" t="str">
            <v>711233710050 Peitz</v>
          </cell>
          <cell r="F204" t="str">
            <v>01</v>
          </cell>
          <cell r="G204" t="str">
            <v>Ottendorf-Okrilla</v>
          </cell>
          <cell r="H204">
            <v>735</v>
          </cell>
          <cell r="O204">
            <v>735</v>
          </cell>
        </row>
        <row r="205">
          <cell r="A205" t="str">
            <v>03205</v>
          </cell>
          <cell r="C205" t="str">
            <v>7112 Berlin Südost</v>
          </cell>
          <cell r="D205" t="str">
            <v>711233710860 Calau</v>
          </cell>
          <cell r="F205" t="str">
            <v>01</v>
          </cell>
          <cell r="G205" t="str">
            <v>Ottendorf-Okrilla</v>
          </cell>
          <cell r="H205">
            <v>5360</v>
          </cell>
          <cell r="O205">
            <v>5360</v>
          </cell>
        </row>
        <row r="206">
          <cell r="A206" t="str">
            <v>03222</v>
          </cell>
          <cell r="C206" t="str">
            <v>7112 Berlin Südost</v>
          </cell>
          <cell r="D206" t="str">
            <v>711233710860 Calau</v>
          </cell>
          <cell r="F206" t="str">
            <v>01</v>
          </cell>
          <cell r="G206" t="str">
            <v>Ottendorf-Okrilla</v>
          </cell>
          <cell r="H206">
            <v>9504</v>
          </cell>
          <cell r="O206">
            <v>9504</v>
          </cell>
        </row>
        <row r="207">
          <cell r="A207" t="str">
            <v>03226</v>
          </cell>
          <cell r="C207" t="str">
            <v>7112 Berlin Südost</v>
          </cell>
          <cell r="D207" t="str">
            <v>711233710860 Calau</v>
          </cell>
          <cell r="F207" t="str">
            <v>01</v>
          </cell>
          <cell r="G207" t="str">
            <v>Ottendorf-Okrilla</v>
          </cell>
          <cell r="H207">
            <v>5506</v>
          </cell>
          <cell r="O207">
            <v>5506</v>
          </cell>
        </row>
        <row r="208">
          <cell r="A208" t="str">
            <v>03229</v>
          </cell>
          <cell r="C208" t="str">
            <v>7112 Berlin Südost</v>
          </cell>
          <cell r="D208" t="str">
            <v>711233710860 Calau</v>
          </cell>
          <cell r="F208" t="str">
            <v>01</v>
          </cell>
          <cell r="G208" t="str">
            <v>Ottendorf-Okrilla</v>
          </cell>
          <cell r="H208">
            <v>1946</v>
          </cell>
          <cell r="O208">
            <v>1946</v>
          </cell>
        </row>
        <row r="209">
          <cell r="A209" t="str">
            <v>03238</v>
          </cell>
          <cell r="C209" t="str">
            <v>7112 Berlin Südost</v>
          </cell>
          <cell r="D209" t="str">
            <v>711233710830 Finsterwalde</v>
          </cell>
          <cell r="F209" t="str">
            <v>01</v>
          </cell>
          <cell r="G209" t="str">
            <v>Ottendorf-Okrilla</v>
          </cell>
          <cell r="H209">
            <v>14713</v>
          </cell>
          <cell r="L209">
            <v>3271</v>
          </cell>
          <cell r="O209">
            <v>11442</v>
          </cell>
        </row>
        <row r="210">
          <cell r="A210" t="str">
            <v>03246</v>
          </cell>
          <cell r="C210" t="str">
            <v>7112 Berlin Südost</v>
          </cell>
          <cell r="D210" t="str">
            <v>711233710860 Calau</v>
          </cell>
          <cell r="F210" t="str">
            <v>01</v>
          </cell>
          <cell r="G210" t="str">
            <v>Ottendorf-Okrilla</v>
          </cell>
          <cell r="H210">
            <v>928</v>
          </cell>
          <cell r="O210">
            <v>928</v>
          </cell>
        </row>
        <row r="211">
          <cell r="A211" t="str">
            <v>03249</v>
          </cell>
          <cell r="C211" t="str">
            <v>7112 Berlin Südost</v>
          </cell>
          <cell r="D211" t="str">
            <v>711233710830 Finsterwalde</v>
          </cell>
          <cell r="F211" t="str">
            <v>01</v>
          </cell>
          <cell r="G211" t="str">
            <v>Ottendorf-Okrilla</v>
          </cell>
          <cell r="H211">
            <v>1979</v>
          </cell>
          <cell r="O211">
            <v>1979</v>
          </cell>
        </row>
        <row r="212">
          <cell r="A212" t="str">
            <v>03253</v>
          </cell>
          <cell r="C212" t="str">
            <v>7112 Berlin Südost</v>
          </cell>
          <cell r="D212" t="str">
            <v>711233710810 Doberlug-Kirchhain</v>
          </cell>
          <cell r="F212" t="str">
            <v>01</v>
          </cell>
          <cell r="G212" t="str">
            <v>Ottendorf-Okrilla</v>
          </cell>
          <cell r="H212">
            <v>7131</v>
          </cell>
          <cell r="O212">
            <v>7131</v>
          </cell>
        </row>
        <row r="213">
          <cell r="A213" t="str">
            <v>03253</v>
          </cell>
          <cell r="C213" t="str">
            <v>7112 Berlin Südost</v>
          </cell>
          <cell r="D213" t="str">
            <v>711233710830 Finsterwalde</v>
          </cell>
          <cell r="F213" t="str">
            <v>01</v>
          </cell>
          <cell r="G213" t="str">
            <v>Ottendorf-Okrilla</v>
          </cell>
          <cell r="H213">
            <v>121</v>
          </cell>
          <cell r="O213">
            <v>121</v>
          </cell>
        </row>
        <row r="214">
          <cell r="A214" t="str">
            <v>04103</v>
          </cell>
          <cell r="B214" t="str">
            <v>04103</v>
          </cell>
          <cell r="C214" t="str">
            <v>7104 Leipzig</v>
          </cell>
          <cell r="E214" t="str">
            <v>710436717100 Radefeld</v>
          </cell>
          <cell r="F214" t="str">
            <v>04</v>
          </cell>
          <cell r="G214" t="str">
            <v>Radefeld</v>
          </cell>
          <cell r="H214">
            <v>738</v>
          </cell>
          <cell r="I214">
            <v>738</v>
          </cell>
        </row>
        <row r="215">
          <cell r="A215" t="str">
            <v>04103</v>
          </cell>
          <cell r="B215" t="str">
            <v>04103</v>
          </cell>
          <cell r="C215" t="str">
            <v>7104 Leipzig</v>
          </cell>
          <cell r="E215" t="str">
            <v>710436727200 Leipzig</v>
          </cell>
          <cell r="F215" t="str">
            <v>04</v>
          </cell>
          <cell r="G215" t="str">
            <v>Radefeld</v>
          </cell>
          <cell r="H215">
            <v>15361</v>
          </cell>
          <cell r="M215">
            <v>15361</v>
          </cell>
        </row>
        <row r="216">
          <cell r="A216" t="str">
            <v>04105</v>
          </cell>
          <cell r="B216" t="str">
            <v>04105</v>
          </cell>
          <cell r="C216" t="str">
            <v>7104 Leipzig</v>
          </cell>
          <cell r="E216" t="str">
            <v>710436717100 Radefeld</v>
          </cell>
          <cell r="F216" t="str">
            <v>04</v>
          </cell>
          <cell r="G216" t="str">
            <v>Radefeld</v>
          </cell>
          <cell r="H216">
            <v>14428</v>
          </cell>
          <cell r="I216">
            <v>1300</v>
          </cell>
          <cell r="M216">
            <v>13128</v>
          </cell>
        </row>
        <row r="217">
          <cell r="A217" t="str">
            <v>04107</v>
          </cell>
          <cell r="B217" t="str">
            <v>04107</v>
          </cell>
          <cell r="C217" t="str">
            <v>7104 Leipzig</v>
          </cell>
          <cell r="E217" t="str">
            <v>710436727200 Leipzig</v>
          </cell>
          <cell r="F217" t="str">
            <v>04</v>
          </cell>
          <cell r="G217" t="str">
            <v>Radefeld</v>
          </cell>
          <cell r="H217">
            <v>10634</v>
          </cell>
          <cell r="M217">
            <v>10634</v>
          </cell>
        </row>
        <row r="218">
          <cell r="A218" t="str">
            <v>04109</v>
          </cell>
          <cell r="B218" t="str">
            <v>04109</v>
          </cell>
          <cell r="C218" t="str">
            <v>7104 Leipzig</v>
          </cell>
          <cell r="E218" t="str">
            <v>710436717100 Radefeld</v>
          </cell>
          <cell r="F218" t="str">
            <v>04</v>
          </cell>
          <cell r="G218" t="str">
            <v>Radefeld</v>
          </cell>
          <cell r="H218">
            <v>604</v>
          </cell>
          <cell r="I218">
            <v>604</v>
          </cell>
        </row>
        <row r="219">
          <cell r="A219" t="str">
            <v>04109</v>
          </cell>
          <cell r="B219" t="str">
            <v>04109</v>
          </cell>
          <cell r="C219" t="str">
            <v>7104 Leipzig</v>
          </cell>
          <cell r="E219" t="str">
            <v>710436727200 Leipzig</v>
          </cell>
          <cell r="F219" t="str">
            <v>04</v>
          </cell>
          <cell r="G219" t="str">
            <v>Radefeld</v>
          </cell>
          <cell r="H219">
            <v>21147</v>
          </cell>
          <cell r="M219">
            <v>21147</v>
          </cell>
        </row>
        <row r="220">
          <cell r="A220" t="str">
            <v>04129</v>
          </cell>
          <cell r="B220" t="str">
            <v>04129</v>
          </cell>
          <cell r="C220" t="str">
            <v>7104 Leipzig</v>
          </cell>
          <cell r="E220" t="str">
            <v>710436717100 Radefeld</v>
          </cell>
          <cell r="F220" t="str">
            <v>04</v>
          </cell>
          <cell r="G220" t="str">
            <v>Radefeld</v>
          </cell>
          <cell r="H220">
            <v>8439</v>
          </cell>
          <cell r="I220">
            <v>15</v>
          </cell>
          <cell r="M220">
            <v>8424</v>
          </cell>
        </row>
        <row r="221">
          <cell r="A221" t="str">
            <v>04129</v>
          </cell>
          <cell r="B221" t="str">
            <v>04129</v>
          </cell>
          <cell r="C221" t="str">
            <v>7104 Leipzig</v>
          </cell>
          <cell r="D221" t="str">
            <v>710433700620 Leipzig 122</v>
          </cell>
          <cell r="F221" t="str">
            <v>04</v>
          </cell>
          <cell r="G221" t="str">
            <v>Radefeld</v>
          </cell>
          <cell r="H221">
            <v>396</v>
          </cell>
          <cell r="O221">
            <v>396</v>
          </cell>
        </row>
        <row r="222">
          <cell r="A222" t="str">
            <v>04155</v>
          </cell>
          <cell r="B222" t="str">
            <v>04155</v>
          </cell>
          <cell r="C222" t="str">
            <v>7104 Leipzig</v>
          </cell>
          <cell r="E222" t="str">
            <v>710436717100 Radefeld</v>
          </cell>
          <cell r="F222" t="str">
            <v>04</v>
          </cell>
          <cell r="G222" t="str">
            <v>Radefeld</v>
          </cell>
          <cell r="H222">
            <v>11026</v>
          </cell>
          <cell r="M222">
            <v>11026</v>
          </cell>
        </row>
        <row r="223">
          <cell r="A223" t="str">
            <v>04157</v>
          </cell>
          <cell r="B223" t="str">
            <v>04157</v>
          </cell>
          <cell r="C223" t="str">
            <v>7104 Leipzig</v>
          </cell>
          <cell r="E223" t="str">
            <v>710436717100 Radefeld</v>
          </cell>
          <cell r="F223" t="str">
            <v>04</v>
          </cell>
          <cell r="G223" t="str">
            <v>Radefeld</v>
          </cell>
          <cell r="H223">
            <v>12091</v>
          </cell>
          <cell r="I223">
            <v>429</v>
          </cell>
          <cell r="M223">
            <v>11662</v>
          </cell>
        </row>
        <row r="224">
          <cell r="A224" t="str">
            <v>04158</v>
          </cell>
          <cell r="B224" t="str">
            <v>04158</v>
          </cell>
          <cell r="C224" t="str">
            <v>7104 Leipzig</v>
          </cell>
          <cell r="E224" t="str">
            <v>710436717100 Radefeld</v>
          </cell>
          <cell r="F224" t="str">
            <v>04</v>
          </cell>
          <cell r="G224" t="str">
            <v>Radefeld</v>
          </cell>
          <cell r="H224">
            <v>9778</v>
          </cell>
          <cell r="I224">
            <v>402</v>
          </cell>
          <cell r="M224">
            <v>9376</v>
          </cell>
        </row>
        <row r="225">
          <cell r="A225" t="str">
            <v>04158</v>
          </cell>
          <cell r="B225" t="str">
            <v>04158</v>
          </cell>
          <cell r="C225" t="str">
            <v>7104 Leipzig</v>
          </cell>
          <cell r="E225" t="str">
            <v>710436717100 undefiniert</v>
          </cell>
          <cell r="F225" t="str">
            <v>04</v>
          </cell>
          <cell r="G225" t="str">
            <v>Radefeld</v>
          </cell>
          <cell r="H225">
            <v>456</v>
          </cell>
          <cell r="Q225">
            <v>456</v>
          </cell>
        </row>
        <row r="226">
          <cell r="A226" t="str">
            <v>04159</v>
          </cell>
          <cell r="C226" t="str">
            <v>7104 Leipzig</v>
          </cell>
          <cell r="E226" t="str">
            <v>710436717100 Radefeld</v>
          </cell>
          <cell r="F226" t="str">
            <v>04</v>
          </cell>
          <cell r="G226" t="str">
            <v>Radefeld</v>
          </cell>
          <cell r="H226">
            <v>4</v>
          </cell>
          <cell r="I226">
            <v>4</v>
          </cell>
        </row>
        <row r="227">
          <cell r="A227" t="str">
            <v>04159</v>
          </cell>
          <cell r="C227" t="str">
            <v>7104 Leipzig</v>
          </cell>
          <cell r="D227" t="str">
            <v>710433700620 Leipzig 122</v>
          </cell>
          <cell r="F227" t="str">
            <v>04</v>
          </cell>
          <cell r="G227" t="str">
            <v>Radefeld</v>
          </cell>
          <cell r="H227">
            <v>13183</v>
          </cell>
          <cell r="O227">
            <v>13183</v>
          </cell>
        </row>
        <row r="228">
          <cell r="A228" t="str">
            <v>04177</v>
          </cell>
          <cell r="B228" t="str">
            <v>04177</v>
          </cell>
          <cell r="C228" t="str">
            <v>7104 Leipzig</v>
          </cell>
          <cell r="E228" t="str">
            <v>710436717100 Radefeld</v>
          </cell>
          <cell r="F228" t="str">
            <v>04</v>
          </cell>
          <cell r="G228" t="str">
            <v>Radefeld</v>
          </cell>
          <cell r="H228">
            <v>8825</v>
          </cell>
          <cell r="M228">
            <v>8825</v>
          </cell>
        </row>
        <row r="229">
          <cell r="A229" t="str">
            <v>04178</v>
          </cell>
          <cell r="B229" t="str">
            <v>04178</v>
          </cell>
          <cell r="C229" t="str">
            <v>7104 Leipzig</v>
          </cell>
          <cell r="E229" t="str">
            <v>710436717100 Radefeld</v>
          </cell>
          <cell r="F229" t="str">
            <v>04</v>
          </cell>
          <cell r="G229" t="str">
            <v>Radefeld</v>
          </cell>
          <cell r="H229">
            <v>8985</v>
          </cell>
          <cell r="M229">
            <v>8985</v>
          </cell>
        </row>
        <row r="230">
          <cell r="A230" t="str">
            <v>04179</v>
          </cell>
          <cell r="B230" t="str">
            <v>04179</v>
          </cell>
          <cell r="C230" t="str">
            <v>7104 Leipzig</v>
          </cell>
          <cell r="E230" t="str">
            <v>710436717100 Radefeld</v>
          </cell>
          <cell r="F230" t="str">
            <v>04</v>
          </cell>
          <cell r="G230" t="str">
            <v>Radefeld</v>
          </cell>
          <cell r="H230">
            <v>8860</v>
          </cell>
          <cell r="I230">
            <v>885</v>
          </cell>
          <cell r="M230">
            <v>7975</v>
          </cell>
        </row>
        <row r="231">
          <cell r="A231" t="str">
            <v>04205</v>
          </cell>
          <cell r="B231" t="str">
            <v>04205</v>
          </cell>
          <cell r="C231" t="str">
            <v>7104 Leipzig</v>
          </cell>
          <cell r="E231" t="str">
            <v>710436717102 Radefeld-SP-</v>
          </cell>
          <cell r="F231" t="str">
            <v>04</v>
          </cell>
          <cell r="G231" t="str">
            <v>Radefeld</v>
          </cell>
          <cell r="H231">
            <v>5702</v>
          </cell>
          <cell r="N231">
            <v>5702</v>
          </cell>
        </row>
        <row r="232">
          <cell r="A232" t="str">
            <v>04207</v>
          </cell>
          <cell r="B232" t="str">
            <v>04207</v>
          </cell>
          <cell r="C232" t="str">
            <v>7104 Leipzig</v>
          </cell>
          <cell r="E232" t="str">
            <v>710436717102 Radefeld-SP-</v>
          </cell>
          <cell r="F232" t="str">
            <v>04</v>
          </cell>
          <cell r="G232" t="str">
            <v>Radefeld</v>
          </cell>
          <cell r="H232">
            <v>7469</v>
          </cell>
          <cell r="N232">
            <v>7469</v>
          </cell>
        </row>
        <row r="233">
          <cell r="A233" t="str">
            <v>04209</v>
          </cell>
          <cell r="B233" t="str">
            <v>04209</v>
          </cell>
          <cell r="C233" t="str">
            <v>7104 Leipzig</v>
          </cell>
          <cell r="E233" t="str">
            <v>710436717102 Radefeld-SP-</v>
          </cell>
          <cell r="F233" t="str">
            <v>04</v>
          </cell>
          <cell r="G233" t="str">
            <v>Radefeld</v>
          </cell>
          <cell r="H233">
            <v>4912</v>
          </cell>
          <cell r="N233">
            <v>4912</v>
          </cell>
        </row>
        <row r="234">
          <cell r="A234" t="str">
            <v>04229</v>
          </cell>
          <cell r="B234" t="str">
            <v>04229</v>
          </cell>
          <cell r="C234" t="str">
            <v>7104 Leipzig</v>
          </cell>
          <cell r="E234" t="str">
            <v>710436717100 Radefeld</v>
          </cell>
          <cell r="F234" t="str">
            <v>04</v>
          </cell>
          <cell r="G234" t="str">
            <v>Radefeld</v>
          </cell>
          <cell r="H234">
            <v>20557</v>
          </cell>
          <cell r="I234">
            <v>2653</v>
          </cell>
          <cell r="M234">
            <v>17904</v>
          </cell>
        </row>
        <row r="235">
          <cell r="A235" t="str">
            <v>04249</v>
          </cell>
          <cell r="C235" t="str">
            <v>7104 Leipzig</v>
          </cell>
          <cell r="D235" t="str">
            <v>710433704030 Leipzig 134</v>
          </cell>
          <cell r="F235" t="str">
            <v>04</v>
          </cell>
          <cell r="G235" t="str">
            <v>Radefeld</v>
          </cell>
          <cell r="H235">
            <v>7621</v>
          </cell>
          <cell r="O235">
            <v>7621</v>
          </cell>
        </row>
        <row r="236">
          <cell r="A236" t="str">
            <v>04275</v>
          </cell>
          <cell r="B236" t="str">
            <v>04275</v>
          </cell>
          <cell r="C236" t="str">
            <v>7104 Leipzig</v>
          </cell>
          <cell r="E236" t="str">
            <v>710436717100 Radefeld</v>
          </cell>
          <cell r="F236" t="str">
            <v>04</v>
          </cell>
          <cell r="G236" t="str">
            <v>Radefeld</v>
          </cell>
          <cell r="H236">
            <v>107</v>
          </cell>
          <cell r="M236">
            <v>107</v>
          </cell>
        </row>
        <row r="237">
          <cell r="A237" t="str">
            <v>04275</v>
          </cell>
          <cell r="B237" t="str">
            <v>04275</v>
          </cell>
          <cell r="C237" t="str">
            <v>7104 Leipzig</v>
          </cell>
          <cell r="E237" t="str">
            <v>710436727200 Leipzig</v>
          </cell>
          <cell r="F237" t="str">
            <v>04</v>
          </cell>
          <cell r="G237" t="str">
            <v>Radefeld</v>
          </cell>
          <cell r="H237">
            <v>12873</v>
          </cell>
          <cell r="M237">
            <v>12873</v>
          </cell>
        </row>
        <row r="238">
          <cell r="A238" t="str">
            <v>04277</v>
          </cell>
          <cell r="B238" t="str">
            <v>04277</v>
          </cell>
          <cell r="C238" t="str">
            <v>7104 Leipzig</v>
          </cell>
          <cell r="E238" t="str">
            <v>710436727200 Leipzig</v>
          </cell>
          <cell r="F238" t="str">
            <v>04</v>
          </cell>
          <cell r="G238" t="str">
            <v>Radefeld</v>
          </cell>
          <cell r="H238">
            <v>11184</v>
          </cell>
          <cell r="M238">
            <v>11184</v>
          </cell>
        </row>
        <row r="239">
          <cell r="A239" t="str">
            <v>04277</v>
          </cell>
          <cell r="B239" t="str">
            <v>04277</v>
          </cell>
          <cell r="C239" t="str">
            <v>7104 Leipzig</v>
          </cell>
          <cell r="D239" t="str">
            <v>710433700010 Leipzig 130</v>
          </cell>
          <cell r="F239" t="str">
            <v>04</v>
          </cell>
          <cell r="G239" t="str">
            <v>Radefeld</v>
          </cell>
          <cell r="H239">
            <v>255</v>
          </cell>
          <cell r="O239">
            <v>255</v>
          </cell>
        </row>
        <row r="240">
          <cell r="A240" t="str">
            <v>04279</v>
          </cell>
          <cell r="B240" t="str">
            <v>04279</v>
          </cell>
          <cell r="C240" t="str">
            <v>7104 Leipzig</v>
          </cell>
          <cell r="E240" t="str">
            <v>710436727200 Leipzig</v>
          </cell>
          <cell r="F240" t="str">
            <v>04</v>
          </cell>
          <cell r="G240" t="str">
            <v>Radefeld</v>
          </cell>
          <cell r="H240">
            <v>3589</v>
          </cell>
          <cell r="M240">
            <v>3589</v>
          </cell>
        </row>
        <row r="241">
          <cell r="A241" t="str">
            <v>04279</v>
          </cell>
          <cell r="B241" t="str">
            <v>04279</v>
          </cell>
          <cell r="C241" t="str">
            <v>7104 Leipzig</v>
          </cell>
          <cell r="E241" t="str">
            <v>710436727201 Leipzig-SP-</v>
          </cell>
          <cell r="F241" t="str">
            <v>04</v>
          </cell>
          <cell r="G241" t="str">
            <v>Radefeld</v>
          </cell>
          <cell r="H241">
            <v>2803</v>
          </cell>
          <cell r="N241">
            <v>2803</v>
          </cell>
        </row>
        <row r="242">
          <cell r="A242" t="str">
            <v>04288</v>
          </cell>
          <cell r="B242" t="str">
            <v>04288</v>
          </cell>
          <cell r="C242" t="str">
            <v>7104 Leipzig</v>
          </cell>
          <cell r="E242" t="str">
            <v>710436727201 Leipzig-SP-</v>
          </cell>
          <cell r="F242" t="str">
            <v>04</v>
          </cell>
          <cell r="G242" t="str">
            <v>Radefeld</v>
          </cell>
          <cell r="H242">
            <v>6043</v>
          </cell>
          <cell r="N242">
            <v>6043</v>
          </cell>
        </row>
        <row r="243">
          <cell r="A243" t="str">
            <v>04289</v>
          </cell>
          <cell r="B243" t="str">
            <v>04289</v>
          </cell>
          <cell r="C243" t="str">
            <v>7104 Leipzig</v>
          </cell>
          <cell r="E243" t="str">
            <v>710436727201 Leipzig-SP-</v>
          </cell>
          <cell r="F243" t="str">
            <v>04</v>
          </cell>
          <cell r="G243" t="str">
            <v>Radefeld</v>
          </cell>
          <cell r="H243">
            <v>5201</v>
          </cell>
          <cell r="N243">
            <v>5201</v>
          </cell>
        </row>
        <row r="244">
          <cell r="A244" t="str">
            <v>04299</v>
          </cell>
          <cell r="B244" t="str">
            <v>04299</v>
          </cell>
          <cell r="C244" t="str">
            <v>7104 Leipzig</v>
          </cell>
          <cell r="E244" t="str">
            <v>710436727201 Leipzig-SP-</v>
          </cell>
          <cell r="F244" t="str">
            <v>04</v>
          </cell>
          <cell r="G244" t="str">
            <v>Radefeld</v>
          </cell>
          <cell r="H244">
            <v>7368</v>
          </cell>
          <cell r="N244">
            <v>7368</v>
          </cell>
        </row>
        <row r="245">
          <cell r="A245" t="str">
            <v>04315</v>
          </cell>
          <cell r="B245" t="str">
            <v>04315</v>
          </cell>
          <cell r="C245" t="str">
            <v>7104 Leipzig</v>
          </cell>
          <cell r="E245" t="str">
            <v>710436717100 Radefeld</v>
          </cell>
          <cell r="F245" t="str">
            <v>04</v>
          </cell>
          <cell r="G245" t="str">
            <v>Radefeld</v>
          </cell>
          <cell r="H245">
            <v>611</v>
          </cell>
          <cell r="I245">
            <v>611</v>
          </cell>
        </row>
        <row r="246">
          <cell r="A246" t="str">
            <v>04315</v>
          </cell>
          <cell r="B246" t="str">
            <v>04315</v>
          </cell>
          <cell r="C246" t="str">
            <v>7104 Leipzig</v>
          </cell>
          <cell r="E246" t="str">
            <v>710436727200 Leipzig</v>
          </cell>
          <cell r="F246" t="str">
            <v>04</v>
          </cell>
          <cell r="G246" t="str">
            <v>Radefeld</v>
          </cell>
          <cell r="H246">
            <v>7189</v>
          </cell>
          <cell r="M246">
            <v>7189</v>
          </cell>
        </row>
        <row r="247">
          <cell r="A247" t="str">
            <v>04316</v>
          </cell>
          <cell r="C247" t="str">
            <v>7104 Leipzig</v>
          </cell>
          <cell r="D247" t="str">
            <v>710433707000 Leipzig 50</v>
          </cell>
          <cell r="F247" t="str">
            <v>04</v>
          </cell>
          <cell r="G247" t="str">
            <v>Radefeld</v>
          </cell>
          <cell r="H247">
            <v>5387</v>
          </cell>
          <cell r="O247">
            <v>5387</v>
          </cell>
        </row>
        <row r="248">
          <cell r="A248" t="str">
            <v>04317</v>
          </cell>
          <cell r="B248" t="str">
            <v>04317</v>
          </cell>
          <cell r="C248" t="str">
            <v>7104 Leipzig</v>
          </cell>
          <cell r="E248" t="str">
            <v>710436717100 Radefeld</v>
          </cell>
          <cell r="F248" t="str">
            <v>04</v>
          </cell>
          <cell r="G248" t="str">
            <v>Radefeld</v>
          </cell>
          <cell r="H248">
            <v>362</v>
          </cell>
          <cell r="M248">
            <v>362</v>
          </cell>
        </row>
        <row r="249">
          <cell r="A249" t="str">
            <v>04317</v>
          </cell>
          <cell r="B249" t="str">
            <v>04317</v>
          </cell>
          <cell r="C249" t="str">
            <v>7104 Leipzig</v>
          </cell>
          <cell r="E249" t="str">
            <v>710436727200 Leipzig</v>
          </cell>
          <cell r="F249" t="str">
            <v>04</v>
          </cell>
          <cell r="G249" t="str">
            <v>Radefeld</v>
          </cell>
          <cell r="H249">
            <v>9783</v>
          </cell>
          <cell r="M249">
            <v>9783</v>
          </cell>
        </row>
        <row r="250">
          <cell r="A250" t="str">
            <v>04318</v>
          </cell>
          <cell r="B250" t="str">
            <v>04318</v>
          </cell>
          <cell r="C250" t="str">
            <v>7104 Leipzig</v>
          </cell>
          <cell r="E250" t="str">
            <v>710436717100 Radefeld</v>
          </cell>
          <cell r="F250" t="str">
            <v>04</v>
          </cell>
          <cell r="G250" t="str">
            <v>Radefeld</v>
          </cell>
          <cell r="H250">
            <v>380</v>
          </cell>
          <cell r="I250">
            <v>380</v>
          </cell>
        </row>
        <row r="251">
          <cell r="A251" t="str">
            <v>04318</v>
          </cell>
          <cell r="B251" t="str">
            <v>04318</v>
          </cell>
          <cell r="C251" t="str">
            <v>7104 Leipzig</v>
          </cell>
          <cell r="E251" t="str">
            <v>710436727200 Leipzig</v>
          </cell>
          <cell r="F251" t="str">
            <v>04</v>
          </cell>
          <cell r="G251" t="str">
            <v>Radefeld</v>
          </cell>
          <cell r="H251">
            <v>5917</v>
          </cell>
          <cell r="M251">
            <v>5917</v>
          </cell>
        </row>
        <row r="252">
          <cell r="A252" t="str">
            <v>04319</v>
          </cell>
          <cell r="C252" t="str">
            <v>7104 Leipzig</v>
          </cell>
          <cell r="E252" t="str">
            <v>710436717100 Radefeld</v>
          </cell>
          <cell r="F252" t="str">
            <v>04</v>
          </cell>
          <cell r="G252" t="str">
            <v>Radefeld</v>
          </cell>
          <cell r="H252">
            <v>242</v>
          </cell>
          <cell r="I252">
            <v>242</v>
          </cell>
        </row>
        <row r="253">
          <cell r="A253" t="str">
            <v>04319</v>
          </cell>
          <cell r="C253" t="str">
            <v>7104 Leipzig</v>
          </cell>
          <cell r="E253" t="str">
            <v>710436727200 Leipzig</v>
          </cell>
          <cell r="F253" t="str">
            <v>04</v>
          </cell>
          <cell r="G253" t="str">
            <v>Radefeld</v>
          </cell>
          <cell r="H253">
            <v>5919</v>
          </cell>
          <cell r="M253">
            <v>5919</v>
          </cell>
        </row>
        <row r="254">
          <cell r="A254" t="str">
            <v>04328</v>
          </cell>
          <cell r="B254" t="str">
            <v>04328</v>
          </cell>
          <cell r="C254" t="str">
            <v>7104 Leipzig</v>
          </cell>
          <cell r="E254" t="str">
            <v>710436717100 Radefeld</v>
          </cell>
          <cell r="F254" t="str">
            <v>04</v>
          </cell>
          <cell r="G254" t="str">
            <v>Radefeld</v>
          </cell>
          <cell r="H254">
            <v>698</v>
          </cell>
          <cell r="I254">
            <v>274</v>
          </cell>
          <cell r="M254">
            <v>424</v>
          </cell>
        </row>
        <row r="255">
          <cell r="A255" t="str">
            <v>04328</v>
          </cell>
          <cell r="B255" t="str">
            <v>04328</v>
          </cell>
          <cell r="C255" t="str">
            <v>7104 Leipzig</v>
          </cell>
          <cell r="E255" t="str">
            <v>710436727200 Leipzig</v>
          </cell>
          <cell r="F255" t="str">
            <v>04</v>
          </cell>
          <cell r="G255" t="str">
            <v>Radefeld</v>
          </cell>
          <cell r="H255">
            <v>2195</v>
          </cell>
          <cell r="M255">
            <v>2195</v>
          </cell>
        </row>
        <row r="256">
          <cell r="A256" t="str">
            <v>04329</v>
          </cell>
          <cell r="B256" t="str">
            <v>04329</v>
          </cell>
          <cell r="C256" t="str">
            <v>7104 Leipzig</v>
          </cell>
          <cell r="E256" t="str">
            <v>710436717100 Radefeld</v>
          </cell>
          <cell r="F256" t="str">
            <v>04</v>
          </cell>
          <cell r="G256" t="str">
            <v>Radefeld</v>
          </cell>
          <cell r="H256">
            <v>9643</v>
          </cell>
          <cell r="I256">
            <v>87</v>
          </cell>
          <cell r="M256">
            <v>9556</v>
          </cell>
        </row>
        <row r="257">
          <cell r="A257" t="str">
            <v>04329</v>
          </cell>
          <cell r="B257" t="str">
            <v>04329</v>
          </cell>
          <cell r="C257" t="str">
            <v>7104 Leipzig</v>
          </cell>
          <cell r="E257" t="str">
            <v>710436727200 Leipzig</v>
          </cell>
          <cell r="F257" t="str">
            <v>04</v>
          </cell>
          <cell r="G257" t="str">
            <v>Radefeld</v>
          </cell>
          <cell r="H257">
            <v>995</v>
          </cell>
          <cell r="M257">
            <v>995</v>
          </cell>
        </row>
        <row r="258">
          <cell r="A258" t="str">
            <v>04347</v>
          </cell>
          <cell r="B258" t="str">
            <v>04347</v>
          </cell>
          <cell r="C258" t="str">
            <v>7104 Leipzig</v>
          </cell>
          <cell r="E258" t="str">
            <v>710436717100 Radefeld</v>
          </cell>
          <cell r="F258" t="str">
            <v>04</v>
          </cell>
          <cell r="G258" t="str">
            <v>Radefeld</v>
          </cell>
          <cell r="H258">
            <v>11194</v>
          </cell>
          <cell r="I258">
            <v>11194</v>
          </cell>
        </row>
        <row r="259">
          <cell r="A259" t="str">
            <v>04347</v>
          </cell>
          <cell r="B259" t="str">
            <v>04347</v>
          </cell>
          <cell r="C259" t="str">
            <v>7104 Leipzig</v>
          </cell>
          <cell r="E259" t="str">
            <v>710436727200 Leipzig</v>
          </cell>
          <cell r="F259" t="str">
            <v>04</v>
          </cell>
          <cell r="G259" t="str">
            <v>Radefeld</v>
          </cell>
          <cell r="H259">
            <v>11752</v>
          </cell>
          <cell r="M259">
            <v>11752</v>
          </cell>
        </row>
        <row r="260">
          <cell r="A260" t="str">
            <v>04349</v>
          </cell>
          <cell r="B260" t="str">
            <v>04349</v>
          </cell>
          <cell r="C260" t="str">
            <v>7104 Leipzig</v>
          </cell>
          <cell r="E260" t="str">
            <v>710436717100 Radefeld</v>
          </cell>
          <cell r="F260" t="str">
            <v>04</v>
          </cell>
          <cell r="G260" t="str">
            <v>Radefeld</v>
          </cell>
          <cell r="H260">
            <v>1205</v>
          </cell>
          <cell r="I260">
            <v>1205</v>
          </cell>
        </row>
        <row r="261">
          <cell r="A261" t="str">
            <v>04349</v>
          </cell>
          <cell r="B261" t="str">
            <v>04349</v>
          </cell>
          <cell r="C261" t="str">
            <v>7104 Leipzig</v>
          </cell>
          <cell r="E261" t="str">
            <v>710436727201 Leipzig-SP-</v>
          </cell>
          <cell r="F261" t="str">
            <v>04</v>
          </cell>
          <cell r="G261" t="str">
            <v>Radefeld</v>
          </cell>
          <cell r="H261">
            <v>3570</v>
          </cell>
          <cell r="N261">
            <v>3570</v>
          </cell>
        </row>
        <row r="262">
          <cell r="A262" t="str">
            <v>04356</v>
          </cell>
          <cell r="C262" t="str">
            <v>7104 Leipzig</v>
          </cell>
          <cell r="E262" t="str">
            <v>710436717100 Radefeld</v>
          </cell>
          <cell r="F262" t="str">
            <v>04</v>
          </cell>
          <cell r="G262" t="str">
            <v>Radefeld</v>
          </cell>
          <cell r="H262">
            <v>1807</v>
          </cell>
          <cell r="M262">
            <v>1807</v>
          </cell>
        </row>
        <row r="263">
          <cell r="A263" t="str">
            <v>04356</v>
          </cell>
          <cell r="C263" t="str">
            <v>7104 Leipzig</v>
          </cell>
          <cell r="D263" t="str">
            <v>710433704010 Leipzig 125</v>
          </cell>
          <cell r="F263" t="str">
            <v>04</v>
          </cell>
          <cell r="G263" t="str">
            <v>Radefeld</v>
          </cell>
          <cell r="H263">
            <v>1556</v>
          </cell>
          <cell r="O263">
            <v>1556</v>
          </cell>
        </row>
        <row r="264">
          <cell r="A264" t="str">
            <v>04357</v>
          </cell>
          <cell r="B264" t="str">
            <v>04357</v>
          </cell>
          <cell r="C264" t="str">
            <v>7104 Leipzig</v>
          </cell>
          <cell r="E264" t="str">
            <v>710436717100 Radefeld</v>
          </cell>
          <cell r="F264" t="str">
            <v>04</v>
          </cell>
          <cell r="G264" t="str">
            <v>Radefeld</v>
          </cell>
          <cell r="H264">
            <v>6422</v>
          </cell>
          <cell r="M264">
            <v>6422</v>
          </cell>
        </row>
        <row r="265">
          <cell r="A265" t="str">
            <v>04416</v>
          </cell>
          <cell r="C265" t="str">
            <v>7104 Leipzig</v>
          </cell>
          <cell r="E265" t="str">
            <v>710436717100 Radefeld</v>
          </cell>
          <cell r="F265" t="str">
            <v>04</v>
          </cell>
          <cell r="G265" t="str">
            <v>Radefeld</v>
          </cell>
          <cell r="H265">
            <v>2376</v>
          </cell>
          <cell r="M265">
            <v>2376</v>
          </cell>
        </row>
        <row r="266">
          <cell r="A266" t="str">
            <v>04416</v>
          </cell>
          <cell r="C266" t="str">
            <v>7104 Leipzig</v>
          </cell>
          <cell r="E266" t="str">
            <v>710436727201 Leipzig-SP-</v>
          </cell>
          <cell r="F266" t="str">
            <v>04</v>
          </cell>
          <cell r="G266" t="str">
            <v>Radefeld</v>
          </cell>
          <cell r="H266">
            <v>155</v>
          </cell>
          <cell r="N266">
            <v>155</v>
          </cell>
        </row>
        <row r="267">
          <cell r="A267" t="str">
            <v>04416</v>
          </cell>
          <cell r="C267" t="str">
            <v>7104 Leipzig</v>
          </cell>
          <cell r="D267" t="str">
            <v>710433700090 Markkleeberg 4</v>
          </cell>
          <cell r="F267" t="str">
            <v>04</v>
          </cell>
          <cell r="G267" t="str">
            <v>Radefeld</v>
          </cell>
          <cell r="H267">
            <v>12783</v>
          </cell>
          <cell r="O267">
            <v>12783</v>
          </cell>
        </row>
        <row r="268">
          <cell r="A268" t="str">
            <v>04420</v>
          </cell>
          <cell r="C268" t="str">
            <v>7104 Leipzig</v>
          </cell>
          <cell r="E268" t="str">
            <v>710436717100 Radefeld</v>
          </cell>
          <cell r="F268" t="str">
            <v>04</v>
          </cell>
          <cell r="G268" t="str">
            <v>Radefeld</v>
          </cell>
          <cell r="H268">
            <v>269</v>
          </cell>
          <cell r="M268">
            <v>269</v>
          </cell>
        </row>
        <row r="269">
          <cell r="A269" t="str">
            <v>04420</v>
          </cell>
          <cell r="C269" t="str">
            <v>7104 Leipzig</v>
          </cell>
          <cell r="D269" t="str">
            <v>710433770150 Markranstädt 1</v>
          </cell>
          <cell r="F269" t="str">
            <v>04</v>
          </cell>
          <cell r="G269" t="str">
            <v>Radefeld</v>
          </cell>
          <cell r="H269">
            <v>8568</v>
          </cell>
          <cell r="O269">
            <v>8568</v>
          </cell>
        </row>
        <row r="270">
          <cell r="A270" t="str">
            <v>04425</v>
          </cell>
          <cell r="B270" t="str">
            <v>04425</v>
          </cell>
          <cell r="C270" t="str">
            <v>7104 Leipzig</v>
          </cell>
          <cell r="E270" t="str">
            <v>710436717100 Radefeld</v>
          </cell>
          <cell r="F270" t="str">
            <v>04</v>
          </cell>
          <cell r="G270" t="str">
            <v>Radefeld</v>
          </cell>
          <cell r="H270">
            <v>171</v>
          </cell>
          <cell r="I270">
            <v>171</v>
          </cell>
        </row>
        <row r="271">
          <cell r="A271" t="str">
            <v>04425</v>
          </cell>
          <cell r="B271" t="str">
            <v>04425</v>
          </cell>
          <cell r="C271" t="str">
            <v>7104 Leipzig</v>
          </cell>
          <cell r="E271" t="str">
            <v>710436717100 undefiniert</v>
          </cell>
          <cell r="F271" t="str">
            <v>04</v>
          </cell>
          <cell r="G271" t="str">
            <v>Radefeld</v>
          </cell>
          <cell r="H271">
            <v>538</v>
          </cell>
          <cell r="Q271">
            <v>538</v>
          </cell>
        </row>
        <row r="272">
          <cell r="A272" t="str">
            <v>04425</v>
          </cell>
          <cell r="B272" t="str">
            <v>04425</v>
          </cell>
          <cell r="C272" t="str">
            <v>7104 Leipzig</v>
          </cell>
          <cell r="E272" t="str">
            <v>710436727200 Leipzig</v>
          </cell>
          <cell r="F272" t="str">
            <v>04</v>
          </cell>
          <cell r="G272" t="str">
            <v>Radefeld</v>
          </cell>
          <cell r="H272">
            <v>2750</v>
          </cell>
          <cell r="M272">
            <v>2750</v>
          </cell>
        </row>
        <row r="273">
          <cell r="A273" t="str">
            <v>04425</v>
          </cell>
          <cell r="B273" t="str">
            <v>04425</v>
          </cell>
          <cell r="C273" t="str">
            <v>7104 Leipzig</v>
          </cell>
          <cell r="E273" t="str">
            <v>710436727201 Leipzig-SP-</v>
          </cell>
          <cell r="F273" t="str">
            <v>04</v>
          </cell>
          <cell r="G273" t="str">
            <v>Radefeld</v>
          </cell>
          <cell r="H273">
            <v>2161</v>
          </cell>
          <cell r="N273">
            <v>2161</v>
          </cell>
        </row>
        <row r="274">
          <cell r="A274" t="str">
            <v>04425</v>
          </cell>
          <cell r="B274" t="str">
            <v>04425</v>
          </cell>
          <cell r="C274" t="str">
            <v>7104 Leipzig</v>
          </cell>
          <cell r="D274" t="str">
            <v>710433700140 Taucha 1</v>
          </cell>
          <cell r="F274" t="str">
            <v>04</v>
          </cell>
          <cell r="G274" t="str">
            <v>Radefeld</v>
          </cell>
          <cell r="H274">
            <v>3379</v>
          </cell>
          <cell r="O274">
            <v>3379</v>
          </cell>
        </row>
        <row r="275">
          <cell r="A275" t="str">
            <v>04435</v>
          </cell>
          <cell r="C275" t="str">
            <v>7104 Leipzig</v>
          </cell>
          <cell r="E275" t="str">
            <v>710436717100 Radefeld</v>
          </cell>
          <cell r="F275" t="str">
            <v>04</v>
          </cell>
          <cell r="G275" t="str">
            <v>Radefeld</v>
          </cell>
          <cell r="H275">
            <v>3131</v>
          </cell>
          <cell r="I275">
            <v>537</v>
          </cell>
          <cell r="M275">
            <v>2594</v>
          </cell>
        </row>
        <row r="276">
          <cell r="A276" t="str">
            <v>04435</v>
          </cell>
          <cell r="C276" t="str">
            <v>7104 Leipzig</v>
          </cell>
          <cell r="E276" t="str">
            <v>710436717102 Radefeld-SP-</v>
          </cell>
          <cell r="F276" t="str">
            <v>04</v>
          </cell>
          <cell r="G276" t="str">
            <v>Radefeld</v>
          </cell>
          <cell r="H276">
            <v>6814</v>
          </cell>
          <cell r="N276">
            <v>6814</v>
          </cell>
        </row>
        <row r="277">
          <cell r="A277" t="str">
            <v>04442</v>
          </cell>
          <cell r="C277" t="str">
            <v>7104 Leipzig</v>
          </cell>
          <cell r="D277" t="str">
            <v>710433775040 Zwenkau 1</v>
          </cell>
          <cell r="F277" t="str">
            <v>04</v>
          </cell>
          <cell r="G277" t="str">
            <v>Radefeld</v>
          </cell>
          <cell r="H277">
            <v>5504</v>
          </cell>
          <cell r="O277">
            <v>5504</v>
          </cell>
        </row>
        <row r="278">
          <cell r="A278" t="str">
            <v>04451</v>
          </cell>
          <cell r="C278" t="str">
            <v>7104 Leipzig</v>
          </cell>
          <cell r="D278" t="str">
            <v>710433740330 Borsdorf 1</v>
          </cell>
          <cell r="F278" t="str">
            <v>04</v>
          </cell>
          <cell r="G278" t="str">
            <v>Radefeld</v>
          </cell>
          <cell r="H278">
            <v>4536</v>
          </cell>
          <cell r="O278">
            <v>4536</v>
          </cell>
        </row>
        <row r="279">
          <cell r="A279" t="str">
            <v>04460</v>
          </cell>
          <cell r="C279" t="str">
            <v>7104 Leipzig</v>
          </cell>
          <cell r="D279" t="str">
            <v>710433770300 Pegau 1</v>
          </cell>
          <cell r="F279" t="str">
            <v>04</v>
          </cell>
          <cell r="G279" t="str">
            <v>Radefeld</v>
          </cell>
          <cell r="H279">
            <v>843</v>
          </cell>
          <cell r="O279">
            <v>843</v>
          </cell>
        </row>
        <row r="280">
          <cell r="A280" t="str">
            <v>04463</v>
          </cell>
          <cell r="C280" t="str">
            <v>7104 Leipzig</v>
          </cell>
          <cell r="D280" t="str">
            <v>710433700350 Leipzig 37</v>
          </cell>
          <cell r="F280" t="str">
            <v>04</v>
          </cell>
          <cell r="G280" t="str">
            <v>Radefeld</v>
          </cell>
          <cell r="H280">
            <v>3128</v>
          </cell>
          <cell r="O280">
            <v>3128</v>
          </cell>
        </row>
        <row r="281">
          <cell r="A281" t="str">
            <v>04509</v>
          </cell>
          <cell r="C281" t="str">
            <v>7104 Leipzig</v>
          </cell>
          <cell r="E281" t="str">
            <v>710436717100 undefiniert</v>
          </cell>
          <cell r="F281" t="str">
            <v>04</v>
          </cell>
          <cell r="G281" t="str">
            <v>Radefeld</v>
          </cell>
          <cell r="H281">
            <v>83</v>
          </cell>
          <cell r="Q281">
            <v>83</v>
          </cell>
        </row>
        <row r="282">
          <cell r="A282" t="str">
            <v>04509</v>
          </cell>
          <cell r="C282" t="str">
            <v>7104 Leipzig</v>
          </cell>
          <cell r="D282" t="str">
            <v>710433760040 Delitzsch 1</v>
          </cell>
          <cell r="F282" t="str">
            <v>04</v>
          </cell>
          <cell r="G282" t="str">
            <v>Radefeld</v>
          </cell>
          <cell r="H282">
            <v>17470</v>
          </cell>
          <cell r="L282">
            <v>3964</v>
          </cell>
          <cell r="O282">
            <v>13506</v>
          </cell>
        </row>
        <row r="283">
          <cell r="A283" t="str">
            <v>04509</v>
          </cell>
          <cell r="C283" t="str">
            <v>7104 Leipzig</v>
          </cell>
          <cell r="D283" t="str">
            <v>710433760041 Rackwitz 2</v>
          </cell>
          <cell r="F283" t="str">
            <v>04</v>
          </cell>
          <cell r="G283" t="str">
            <v>Radefeld</v>
          </cell>
          <cell r="H283">
            <v>4436</v>
          </cell>
          <cell r="O283">
            <v>4436</v>
          </cell>
        </row>
        <row r="284">
          <cell r="A284" t="str">
            <v>04519</v>
          </cell>
          <cell r="C284" t="str">
            <v>7104 Leipzig</v>
          </cell>
          <cell r="D284" t="str">
            <v>710433760041 Rackwitz 2</v>
          </cell>
          <cell r="F284" t="str">
            <v>04</v>
          </cell>
          <cell r="G284" t="str">
            <v>Radefeld</v>
          </cell>
          <cell r="H284">
            <v>2219</v>
          </cell>
          <cell r="O284">
            <v>2219</v>
          </cell>
        </row>
        <row r="285">
          <cell r="A285" t="str">
            <v>04523</v>
          </cell>
          <cell r="C285" t="str">
            <v>7104 Leipzig</v>
          </cell>
          <cell r="D285" t="str">
            <v>710433770300 Pegau 1</v>
          </cell>
          <cell r="F285" t="str">
            <v>04</v>
          </cell>
          <cell r="G285" t="str">
            <v>Radefeld</v>
          </cell>
          <cell r="H285">
            <v>3118</v>
          </cell>
          <cell r="O285">
            <v>3118</v>
          </cell>
        </row>
        <row r="286">
          <cell r="A286" t="str">
            <v>04539</v>
          </cell>
          <cell r="C286" t="str">
            <v>7104 Leipzig</v>
          </cell>
          <cell r="D286" t="str">
            <v>710433770300 Pegau 1</v>
          </cell>
          <cell r="F286" t="str">
            <v>04</v>
          </cell>
          <cell r="G286" t="str">
            <v>Radefeld</v>
          </cell>
          <cell r="H286">
            <v>3656</v>
          </cell>
          <cell r="O286">
            <v>3656</v>
          </cell>
        </row>
        <row r="287">
          <cell r="A287" t="str">
            <v>04552</v>
          </cell>
          <cell r="C287" t="str">
            <v>7104 Leipzig</v>
          </cell>
          <cell r="D287" t="str">
            <v>710433775010 Borna 1</v>
          </cell>
          <cell r="F287" t="str">
            <v>04</v>
          </cell>
          <cell r="G287" t="str">
            <v>Radefeld</v>
          </cell>
          <cell r="H287">
            <v>12043</v>
          </cell>
          <cell r="L287">
            <v>3189</v>
          </cell>
          <cell r="O287">
            <v>8854</v>
          </cell>
        </row>
        <row r="288">
          <cell r="A288" t="str">
            <v>04564</v>
          </cell>
          <cell r="C288" t="str">
            <v>7104 Leipzig</v>
          </cell>
          <cell r="D288" t="str">
            <v>710433775020 Espenhain</v>
          </cell>
          <cell r="F288" t="str">
            <v>04</v>
          </cell>
          <cell r="G288" t="str">
            <v>Radefeld</v>
          </cell>
          <cell r="H288">
            <v>3675</v>
          </cell>
          <cell r="O288">
            <v>3675</v>
          </cell>
        </row>
        <row r="289">
          <cell r="A289" t="str">
            <v>04565</v>
          </cell>
          <cell r="C289" t="str">
            <v>7104 Leipzig</v>
          </cell>
          <cell r="D289" t="str">
            <v>710433775010 Borna 1</v>
          </cell>
          <cell r="F289" t="str">
            <v>04</v>
          </cell>
          <cell r="G289" t="str">
            <v>Radefeld</v>
          </cell>
          <cell r="H289">
            <v>2177</v>
          </cell>
          <cell r="O289">
            <v>2177</v>
          </cell>
        </row>
        <row r="290">
          <cell r="A290" t="str">
            <v>04567</v>
          </cell>
          <cell r="C290" t="str">
            <v>7104 Leipzig</v>
          </cell>
          <cell r="D290" t="str">
            <v>710433775010 Borna 1</v>
          </cell>
          <cell r="F290" t="str">
            <v>04</v>
          </cell>
          <cell r="G290" t="str">
            <v>Radefeld</v>
          </cell>
          <cell r="H290">
            <v>2462</v>
          </cell>
          <cell r="O290">
            <v>2462</v>
          </cell>
        </row>
        <row r="291">
          <cell r="A291" t="str">
            <v>04571</v>
          </cell>
          <cell r="C291" t="str">
            <v>7104 Leipzig</v>
          </cell>
          <cell r="D291" t="str">
            <v>710433775020 Espenhain</v>
          </cell>
          <cell r="F291" t="str">
            <v>04</v>
          </cell>
          <cell r="G291" t="str">
            <v>Radefeld</v>
          </cell>
          <cell r="H291">
            <v>2053</v>
          </cell>
          <cell r="O291">
            <v>2053</v>
          </cell>
        </row>
        <row r="292">
          <cell r="A292" t="str">
            <v>04574</v>
          </cell>
          <cell r="C292" t="str">
            <v>7104 Leipzig</v>
          </cell>
          <cell r="D292" t="str">
            <v>710433775010 Borna 1</v>
          </cell>
          <cell r="F292" t="str">
            <v>04</v>
          </cell>
          <cell r="G292" t="str">
            <v>Radefeld</v>
          </cell>
          <cell r="H292">
            <v>722</v>
          </cell>
          <cell r="O292">
            <v>722</v>
          </cell>
        </row>
        <row r="293">
          <cell r="A293" t="str">
            <v>04575</v>
          </cell>
          <cell r="C293" t="str">
            <v>7104 Leipzig</v>
          </cell>
          <cell r="D293" t="str">
            <v>710433775010 Borna 1</v>
          </cell>
          <cell r="F293" t="str">
            <v>04</v>
          </cell>
          <cell r="G293" t="str">
            <v>Radefeld</v>
          </cell>
          <cell r="H293">
            <v>2165</v>
          </cell>
          <cell r="O293">
            <v>2165</v>
          </cell>
        </row>
        <row r="294">
          <cell r="A294" t="str">
            <v>04579</v>
          </cell>
          <cell r="C294" t="str">
            <v>7104 Leipzig</v>
          </cell>
          <cell r="D294" t="str">
            <v>710433775020 Espenhain</v>
          </cell>
          <cell r="F294" t="str">
            <v>04</v>
          </cell>
          <cell r="G294" t="str">
            <v>Radefeld</v>
          </cell>
          <cell r="H294">
            <v>3124</v>
          </cell>
          <cell r="O294">
            <v>3124</v>
          </cell>
        </row>
        <row r="295">
          <cell r="A295" t="str">
            <v>04600</v>
          </cell>
          <cell r="C295" t="str">
            <v>7104 Leipzig</v>
          </cell>
          <cell r="E295" t="str">
            <v>710436710010 Windischleuba</v>
          </cell>
          <cell r="F295" t="str">
            <v>04</v>
          </cell>
          <cell r="G295" t="str">
            <v>Radefeld</v>
          </cell>
          <cell r="H295">
            <v>17461</v>
          </cell>
          <cell r="M295">
            <v>17461</v>
          </cell>
        </row>
        <row r="296">
          <cell r="A296" t="str">
            <v>04600</v>
          </cell>
          <cell r="C296" t="str">
            <v>7104 Leipzig</v>
          </cell>
          <cell r="D296" t="str">
            <v>710433777700 Altenburg 3</v>
          </cell>
          <cell r="F296" t="str">
            <v>04</v>
          </cell>
          <cell r="G296" t="str">
            <v>Radefeld</v>
          </cell>
          <cell r="H296">
            <v>1485</v>
          </cell>
          <cell r="O296">
            <v>1485</v>
          </cell>
        </row>
        <row r="297">
          <cell r="A297" t="str">
            <v>04603</v>
          </cell>
          <cell r="C297" t="str">
            <v>7104 Leipzig</v>
          </cell>
          <cell r="E297" t="str">
            <v>710436710010 Windischleuba</v>
          </cell>
          <cell r="F297" t="str">
            <v>04</v>
          </cell>
          <cell r="G297" t="str">
            <v>Radefeld</v>
          </cell>
          <cell r="H297">
            <v>374</v>
          </cell>
          <cell r="M297">
            <v>374</v>
          </cell>
        </row>
        <row r="298">
          <cell r="A298" t="str">
            <v>04603</v>
          </cell>
          <cell r="C298" t="str">
            <v>7104 Leipzig</v>
          </cell>
          <cell r="D298" t="str">
            <v>710433777700 Altenburg 3</v>
          </cell>
          <cell r="F298" t="str">
            <v>04</v>
          </cell>
          <cell r="G298" t="str">
            <v>Radefeld</v>
          </cell>
          <cell r="H298">
            <v>4435</v>
          </cell>
          <cell r="O298">
            <v>4435</v>
          </cell>
        </row>
        <row r="299">
          <cell r="A299" t="str">
            <v>04610</v>
          </cell>
          <cell r="C299" t="str">
            <v>7104 Leipzig</v>
          </cell>
          <cell r="D299" t="str">
            <v>710433770290 Meuselwitz</v>
          </cell>
          <cell r="F299" t="str">
            <v>04</v>
          </cell>
          <cell r="G299" t="str">
            <v>Radefeld</v>
          </cell>
          <cell r="H299">
            <v>7387</v>
          </cell>
          <cell r="O299">
            <v>7387</v>
          </cell>
        </row>
        <row r="300">
          <cell r="A300" t="str">
            <v>04613</v>
          </cell>
          <cell r="C300" t="str">
            <v>7104 Leipzig</v>
          </cell>
          <cell r="D300" t="str">
            <v>710433770290 Meuselwitz</v>
          </cell>
          <cell r="F300" t="str">
            <v>04</v>
          </cell>
          <cell r="G300" t="str">
            <v>Radefeld</v>
          </cell>
          <cell r="H300">
            <v>2127</v>
          </cell>
          <cell r="O300">
            <v>2127</v>
          </cell>
        </row>
        <row r="301">
          <cell r="A301" t="str">
            <v>04617</v>
          </cell>
          <cell r="C301" t="str">
            <v>7104 Leipzig</v>
          </cell>
          <cell r="D301" t="str">
            <v>710433777700 Altenburg 3</v>
          </cell>
          <cell r="F301" t="str">
            <v>04</v>
          </cell>
          <cell r="G301" t="str">
            <v>Radefeld</v>
          </cell>
          <cell r="H301">
            <v>5307</v>
          </cell>
          <cell r="O301">
            <v>5307</v>
          </cell>
        </row>
        <row r="302">
          <cell r="A302" t="str">
            <v>04618</v>
          </cell>
          <cell r="C302" t="str">
            <v>7104 Leipzig</v>
          </cell>
          <cell r="D302" t="str">
            <v>710433777700 Altenburg 3</v>
          </cell>
          <cell r="F302" t="str">
            <v>04</v>
          </cell>
          <cell r="G302" t="str">
            <v>Radefeld</v>
          </cell>
          <cell r="H302">
            <v>1620</v>
          </cell>
          <cell r="O302">
            <v>1620</v>
          </cell>
        </row>
        <row r="303">
          <cell r="A303" t="str">
            <v>04626</v>
          </cell>
          <cell r="C303" t="str">
            <v>7104 Leipzig</v>
          </cell>
          <cell r="D303" t="str">
            <v>710433770160 Schmölln 1</v>
          </cell>
          <cell r="F303" t="str">
            <v>04</v>
          </cell>
          <cell r="G303" t="str">
            <v>Radefeld</v>
          </cell>
          <cell r="H303">
            <v>9768</v>
          </cell>
          <cell r="O303">
            <v>9768</v>
          </cell>
        </row>
        <row r="304">
          <cell r="A304" t="str">
            <v>04639</v>
          </cell>
          <cell r="C304" t="str">
            <v>7104 Leipzig</v>
          </cell>
          <cell r="D304" t="str">
            <v>710433770160 Schmölln 1</v>
          </cell>
          <cell r="F304" t="str">
            <v>04</v>
          </cell>
          <cell r="G304" t="str">
            <v>Radefeld</v>
          </cell>
          <cell r="H304">
            <v>2490</v>
          </cell>
          <cell r="O304">
            <v>2490</v>
          </cell>
        </row>
        <row r="305">
          <cell r="A305" t="str">
            <v>04643</v>
          </cell>
          <cell r="C305" t="str">
            <v>7104 Leipzig</v>
          </cell>
          <cell r="D305" t="str">
            <v>710433770120 Geithain 1</v>
          </cell>
          <cell r="F305" t="str">
            <v>04</v>
          </cell>
          <cell r="G305" t="str">
            <v>Radefeld</v>
          </cell>
          <cell r="H305">
            <v>4064</v>
          </cell>
          <cell r="O305">
            <v>4064</v>
          </cell>
        </row>
        <row r="306">
          <cell r="A306" t="str">
            <v>04651</v>
          </cell>
          <cell r="C306" t="str">
            <v>7104 Leipzig</v>
          </cell>
          <cell r="D306" t="str">
            <v>710433770270 Bad Lausick 2</v>
          </cell>
          <cell r="F306" t="str">
            <v>04</v>
          </cell>
          <cell r="G306" t="str">
            <v>Radefeld</v>
          </cell>
          <cell r="H306">
            <v>5725</v>
          </cell>
          <cell r="O306">
            <v>5725</v>
          </cell>
        </row>
        <row r="307">
          <cell r="A307" t="str">
            <v>04654</v>
          </cell>
          <cell r="C307" t="str">
            <v>7104 Leipzig</v>
          </cell>
          <cell r="D307" t="str">
            <v>710433770120 Geithain 1</v>
          </cell>
          <cell r="F307" t="str">
            <v>04</v>
          </cell>
          <cell r="G307" t="str">
            <v>Radefeld</v>
          </cell>
          <cell r="H307">
            <v>3646</v>
          </cell>
          <cell r="O307">
            <v>3646</v>
          </cell>
        </row>
        <row r="308">
          <cell r="A308" t="str">
            <v>04655</v>
          </cell>
          <cell r="C308" t="str">
            <v>7104 Leipzig</v>
          </cell>
          <cell r="D308" t="str">
            <v>710433770120 Geithain 1</v>
          </cell>
          <cell r="F308" t="str">
            <v>04</v>
          </cell>
          <cell r="G308" t="str">
            <v>Radefeld</v>
          </cell>
          <cell r="H308">
            <v>1485</v>
          </cell>
          <cell r="O308">
            <v>1485</v>
          </cell>
        </row>
        <row r="309">
          <cell r="A309" t="str">
            <v>04657</v>
          </cell>
          <cell r="C309" t="str">
            <v>7104 Leipzig</v>
          </cell>
          <cell r="D309" t="str">
            <v>710433770120 Geithain 1</v>
          </cell>
          <cell r="F309" t="str">
            <v>04</v>
          </cell>
          <cell r="G309" t="str">
            <v>Radefeld</v>
          </cell>
          <cell r="H309">
            <v>798</v>
          </cell>
          <cell r="O309">
            <v>798</v>
          </cell>
        </row>
        <row r="310">
          <cell r="A310" t="str">
            <v>04668</v>
          </cell>
          <cell r="C310" t="str">
            <v>7104 Leipzig</v>
          </cell>
          <cell r="D310" t="str">
            <v>710433747400 Grimma 2</v>
          </cell>
          <cell r="F310" t="str">
            <v>04</v>
          </cell>
          <cell r="G310" t="str">
            <v>Radefeld</v>
          </cell>
          <cell r="H310">
            <v>17182</v>
          </cell>
          <cell r="L310">
            <v>3753</v>
          </cell>
          <cell r="O310">
            <v>13429</v>
          </cell>
        </row>
        <row r="311">
          <cell r="A311" t="str">
            <v>04680</v>
          </cell>
          <cell r="C311" t="str">
            <v>7104 Leipzig</v>
          </cell>
          <cell r="D311" t="str">
            <v>710433770310 Colditz 1</v>
          </cell>
          <cell r="F311" t="str">
            <v>04</v>
          </cell>
          <cell r="G311" t="str">
            <v>Radefeld</v>
          </cell>
          <cell r="H311">
            <v>4257</v>
          </cell>
          <cell r="O311">
            <v>4257</v>
          </cell>
        </row>
        <row r="312">
          <cell r="A312" t="str">
            <v>04683</v>
          </cell>
          <cell r="C312" t="str">
            <v>7104 Leipzig</v>
          </cell>
          <cell r="D312" t="str">
            <v>710433740260 Naunhof 1</v>
          </cell>
          <cell r="F312" t="str">
            <v>04</v>
          </cell>
          <cell r="G312" t="str">
            <v>Radefeld</v>
          </cell>
          <cell r="H312">
            <v>6304</v>
          </cell>
          <cell r="L312">
            <v>2734</v>
          </cell>
          <cell r="O312">
            <v>3570</v>
          </cell>
        </row>
        <row r="313">
          <cell r="A313" t="str">
            <v>04685</v>
          </cell>
          <cell r="C313" t="str">
            <v>7104 Leipzig</v>
          </cell>
          <cell r="D313" t="str">
            <v>710433747400 Grimma 2</v>
          </cell>
          <cell r="F313" t="str">
            <v>04</v>
          </cell>
          <cell r="G313" t="str">
            <v>Radefeld</v>
          </cell>
          <cell r="H313">
            <v>1752</v>
          </cell>
          <cell r="O313">
            <v>1752</v>
          </cell>
        </row>
        <row r="314">
          <cell r="A314" t="str">
            <v>04687</v>
          </cell>
          <cell r="C314" t="str">
            <v>7104 Leipzig</v>
          </cell>
          <cell r="D314" t="str">
            <v>710433747400 Grimma 2</v>
          </cell>
          <cell r="F314" t="str">
            <v>04</v>
          </cell>
          <cell r="G314" t="str">
            <v>Radefeld</v>
          </cell>
          <cell r="H314">
            <v>1958</v>
          </cell>
          <cell r="O314">
            <v>1958</v>
          </cell>
        </row>
        <row r="315">
          <cell r="A315" t="str">
            <v>04688</v>
          </cell>
          <cell r="C315" t="str">
            <v>7104 Leipzig</v>
          </cell>
          <cell r="D315" t="str">
            <v>710433747400 Grimma 2</v>
          </cell>
          <cell r="F315" t="str">
            <v>04</v>
          </cell>
          <cell r="G315" t="str">
            <v>Radefeld</v>
          </cell>
          <cell r="H315">
            <v>1227</v>
          </cell>
          <cell r="O315">
            <v>1227</v>
          </cell>
        </row>
        <row r="316">
          <cell r="A316" t="str">
            <v>04703</v>
          </cell>
          <cell r="C316" t="str">
            <v>7104 Leipzig</v>
          </cell>
          <cell r="E316" t="str">
            <v>710436717100 Radefeld</v>
          </cell>
          <cell r="F316" t="str">
            <v>04</v>
          </cell>
          <cell r="G316" t="str">
            <v>Radefeld</v>
          </cell>
          <cell r="H316">
            <v>2157</v>
          </cell>
          <cell r="I316">
            <v>2157</v>
          </cell>
        </row>
        <row r="317">
          <cell r="A317" t="str">
            <v>04703</v>
          </cell>
          <cell r="C317" t="str">
            <v>7104 Leipzig</v>
          </cell>
          <cell r="D317" t="str">
            <v>710433740110 Leisnig 1</v>
          </cell>
          <cell r="F317" t="str">
            <v>04</v>
          </cell>
          <cell r="G317" t="str">
            <v>Radefeld</v>
          </cell>
          <cell r="H317">
            <v>4881</v>
          </cell>
          <cell r="O317">
            <v>4881</v>
          </cell>
        </row>
        <row r="318">
          <cell r="A318" t="str">
            <v>04720</v>
          </cell>
          <cell r="C318" t="str">
            <v>7104 Leipzig</v>
          </cell>
          <cell r="D318" t="str">
            <v>710433740020 Döbeln 1</v>
          </cell>
          <cell r="F318" t="str">
            <v>04</v>
          </cell>
          <cell r="G318" t="str">
            <v>Radefeld</v>
          </cell>
          <cell r="H318">
            <v>17280</v>
          </cell>
          <cell r="L318">
            <v>3309</v>
          </cell>
          <cell r="O318">
            <v>13971</v>
          </cell>
        </row>
        <row r="319">
          <cell r="A319" t="str">
            <v>04736</v>
          </cell>
          <cell r="C319" t="str">
            <v>7104 Leipzig</v>
          </cell>
          <cell r="D319" t="str">
            <v>710433740210 Waldheim 3</v>
          </cell>
          <cell r="F319" t="str">
            <v>04</v>
          </cell>
          <cell r="G319" t="str">
            <v>Radefeld</v>
          </cell>
          <cell r="H319">
            <v>7499</v>
          </cell>
          <cell r="L319">
            <v>5145</v>
          </cell>
          <cell r="O319">
            <v>2354</v>
          </cell>
        </row>
        <row r="320">
          <cell r="A320" t="str">
            <v>04741</v>
          </cell>
          <cell r="C320" t="str">
            <v>7104 Leipzig</v>
          </cell>
          <cell r="D320" t="str">
            <v>710433740020 Döbeln 1</v>
          </cell>
          <cell r="F320" t="str">
            <v>04</v>
          </cell>
          <cell r="G320" t="str">
            <v>Radefeld</v>
          </cell>
          <cell r="H320">
            <v>4032</v>
          </cell>
          <cell r="O320">
            <v>4032</v>
          </cell>
        </row>
        <row r="321">
          <cell r="A321" t="str">
            <v>04746</v>
          </cell>
          <cell r="C321" t="str">
            <v>7104 Leipzig</v>
          </cell>
          <cell r="D321" t="str">
            <v>710433740210 Waldheim 3</v>
          </cell>
          <cell r="F321" t="str">
            <v>04</v>
          </cell>
          <cell r="G321" t="str">
            <v>Radefeld</v>
          </cell>
          <cell r="H321">
            <v>4131</v>
          </cell>
          <cell r="O321">
            <v>4131</v>
          </cell>
        </row>
        <row r="322">
          <cell r="A322" t="str">
            <v>04749</v>
          </cell>
          <cell r="C322" t="str">
            <v>7104 Leipzig</v>
          </cell>
          <cell r="D322" t="str">
            <v>710433744000 Mügeln 2</v>
          </cell>
          <cell r="F322" t="str">
            <v>04</v>
          </cell>
          <cell r="G322" t="str">
            <v>Radefeld</v>
          </cell>
          <cell r="H322">
            <v>2088</v>
          </cell>
          <cell r="O322">
            <v>2088</v>
          </cell>
        </row>
        <row r="323">
          <cell r="A323" t="str">
            <v>04758</v>
          </cell>
          <cell r="C323" t="str">
            <v>7104 Leipzig</v>
          </cell>
          <cell r="D323" t="str">
            <v>710433760050 Oschatz</v>
          </cell>
          <cell r="F323" t="str">
            <v>04</v>
          </cell>
          <cell r="G323" t="str">
            <v>Radefeld</v>
          </cell>
          <cell r="H323">
            <v>12694</v>
          </cell>
          <cell r="O323">
            <v>12694</v>
          </cell>
        </row>
        <row r="324">
          <cell r="A324" t="str">
            <v>04769</v>
          </cell>
          <cell r="C324" t="str">
            <v>7104 Leipzig</v>
          </cell>
          <cell r="D324" t="str">
            <v>710433744000 Mügeln 2</v>
          </cell>
          <cell r="F324" t="str">
            <v>04</v>
          </cell>
          <cell r="G324" t="str">
            <v>Radefeld</v>
          </cell>
          <cell r="H324">
            <v>3857</v>
          </cell>
          <cell r="O324">
            <v>3857</v>
          </cell>
        </row>
        <row r="325">
          <cell r="A325" t="str">
            <v>04774</v>
          </cell>
          <cell r="C325" t="str">
            <v>7104 Leipzig</v>
          </cell>
          <cell r="D325" t="str">
            <v>710433760050 Oschatz</v>
          </cell>
          <cell r="F325" t="str">
            <v>04</v>
          </cell>
          <cell r="G325" t="str">
            <v>Radefeld</v>
          </cell>
          <cell r="H325">
            <v>2559</v>
          </cell>
          <cell r="O325">
            <v>2559</v>
          </cell>
        </row>
        <row r="326">
          <cell r="A326" t="str">
            <v>04779</v>
          </cell>
          <cell r="C326" t="str">
            <v>7104 Leipzig</v>
          </cell>
          <cell r="D326" t="str">
            <v>710433744000 Mügeln 2</v>
          </cell>
          <cell r="F326" t="str">
            <v>04</v>
          </cell>
          <cell r="G326" t="str">
            <v>Radefeld</v>
          </cell>
          <cell r="H326">
            <v>2985</v>
          </cell>
          <cell r="O326">
            <v>2985</v>
          </cell>
        </row>
        <row r="327">
          <cell r="A327" t="str">
            <v>04808</v>
          </cell>
          <cell r="C327" t="str">
            <v>7104 Leipzig</v>
          </cell>
          <cell r="D327" t="str">
            <v>710433760100 Wurzen 1</v>
          </cell>
          <cell r="F327" t="str">
            <v>04</v>
          </cell>
          <cell r="G327" t="str">
            <v>Radefeld</v>
          </cell>
          <cell r="H327">
            <v>15459</v>
          </cell>
          <cell r="O327">
            <v>15459</v>
          </cell>
        </row>
        <row r="328">
          <cell r="A328" t="str">
            <v>04821</v>
          </cell>
          <cell r="C328" t="str">
            <v>7104 Leipzig</v>
          </cell>
          <cell r="D328" t="str">
            <v>710433740600 Brandis 1</v>
          </cell>
          <cell r="F328" t="str">
            <v>04</v>
          </cell>
          <cell r="G328" t="str">
            <v>Radefeld</v>
          </cell>
          <cell r="H328">
            <v>3748</v>
          </cell>
          <cell r="O328">
            <v>3748</v>
          </cell>
        </row>
        <row r="329">
          <cell r="A329" t="str">
            <v>04824</v>
          </cell>
          <cell r="C329" t="str">
            <v>7104 Leipzig</v>
          </cell>
          <cell r="D329" t="str">
            <v>710433740600 Brandis 1</v>
          </cell>
          <cell r="F329" t="str">
            <v>04</v>
          </cell>
          <cell r="G329" t="str">
            <v>Radefeld</v>
          </cell>
          <cell r="H329">
            <v>1800</v>
          </cell>
          <cell r="O329">
            <v>1800</v>
          </cell>
        </row>
        <row r="330">
          <cell r="A330" t="str">
            <v>04827</v>
          </cell>
          <cell r="C330" t="str">
            <v>7104 Leipzig</v>
          </cell>
          <cell r="D330" t="str">
            <v>710433740330 Borsdorf 1</v>
          </cell>
          <cell r="F330" t="str">
            <v>04</v>
          </cell>
          <cell r="G330" t="str">
            <v>Radefeld</v>
          </cell>
          <cell r="H330">
            <v>4096</v>
          </cell>
          <cell r="O330">
            <v>4096</v>
          </cell>
        </row>
        <row r="331">
          <cell r="A331" t="str">
            <v>04828</v>
          </cell>
          <cell r="C331" t="str">
            <v>7104 Leipzig</v>
          </cell>
          <cell r="D331" t="str">
            <v>710433760100 Wurzen 1</v>
          </cell>
          <cell r="F331" t="str">
            <v>04</v>
          </cell>
          <cell r="G331" t="str">
            <v>Radefeld</v>
          </cell>
          <cell r="H331">
            <v>3029</v>
          </cell>
          <cell r="O331">
            <v>3029</v>
          </cell>
        </row>
        <row r="332">
          <cell r="A332" t="str">
            <v>04838</v>
          </cell>
          <cell r="C332" t="str">
            <v>7104 Leipzig</v>
          </cell>
          <cell r="D332" t="str">
            <v>710433765000 Eilenburg 3</v>
          </cell>
          <cell r="F332" t="str">
            <v>04</v>
          </cell>
          <cell r="G332" t="str">
            <v>Radefeld</v>
          </cell>
          <cell r="H332">
            <v>15776</v>
          </cell>
          <cell r="O332">
            <v>15776</v>
          </cell>
        </row>
        <row r="333">
          <cell r="A333" t="str">
            <v>04849</v>
          </cell>
          <cell r="C333" t="str">
            <v>7104 Leipzig</v>
          </cell>
          <cell r="D333" t="str">
            <v>710433765000 Eilenburg 3</v>
          </cell>
          <cell r="F333" t="str">
            <v>04</v>
          </cell>
          <cell r="G333" t="str">
            <v>Radefeld</v>
          </cell>
          <cell r="H333">
            <v>6501</v>
          </cell>
          <cell r="O333">
            <v>6501</v>
          </cell>
        </row>
        <row r="334">
          <cell r="A334" t="str">
            <v>04860</v>
          </cell>
          <cell r="C334" t="str">
            <v>7104 Leipzig</v>
          </cell>
          <cell r="D334" t="str">
            <v>710433767600 Torgau 1</v>
          </cell>
          <cell r="F334" t="str">
            <v>04</v>
          </cell>
          <cell r="G334" t="str">
            <v>Radefeld</v>
          </cell>
          <cell r="H334">
            <v>12682</v>
          </cell>
          <cell r="L334">
            <v>6335</v>
          </cell>
          <cell r="O334">
            <v>6347</v>
          </cell>
        </row>
        <row r="335">
          <cell r="A335" t="str">
            <v>04861</v>
          </cell>
          <cell r="C335" t="str">
            <v>7104 Leipzig</v>
          </cell>
          <cell r="D335" t="str">
            <v>710433767600 Torgau 1</v>
          </cell>
          <cell r="F335" t="str">
            <v>04</v>
          </cell>
          <cell r="G335" t="str">
            <v>Radefeld</v>
          </cell>
          <cell r="H335">
            <v>863</v>
          </cell>
          <cell r="O335">
            <v>863</v>
          </cell>
        </row>
        <row r="336">
          <cell r="A336" t="str">
            <v>04862</v>
          </cell>
          <cell r="C336" t="str">
            <v>7104 Leipzig</v>
          </cell>
          <cell r="D336" t="str">
            <v>710433765000 Eilenburg 3</v>
          </cell>
          <cell r="F336" t="str">
            <v>04</v>
          </cell>
          <cell r="G336" t="str">
            <v>Radefeld</v>
          </cell>
          <cell r="H336">
            <v>3112</v>
          </cell>
          <cell r="O336">
            <v>3112</v>
          </cell>
        </row>
        <row r="337">
          <cell r="A337" t="str">
            <v>04874</v>
          </cell>
          <cell r="C337" t="str">
            <v>7104 Leipzig</v>
          </cell>
          <cell r="D337" t="str">
            <v>710433767600 Torgau 1</v>
          </cell>
          <cell r="F337" t="str">
            <v>04</v>
          </cell>
          <cell r="G337" t="str">
            <v>Radefeld</v>
          </cell>
          <cell r="H337">
            <v>2384</v>
          </cell>
          <cell r="O337">
            <v>2384</v>
          </cell>
        </row>
        <row r="338">
          <cell r="A338" t="str">
            <v>04880</v>
          </cell>
          <cell r="C338" t="str">
            <v>7104 Leipzig</v>
          </cell>
          <cell r="D338" t="str">
            <v>710433767600 Torgau 1</v>
          </cell>
          <cell r="F338" t="str">
            <v>04</v>
          </cell>
          <cell r="G338" t="str">
            <v>Radefeld</v>
          </cell>
          <cell r="H338">
            <v>3019</v>
          </cell>
          <cell r="O338">
            <v>3019</v>
          </cell>
        </row>
        <row r="339">
          <cell r="A339" t="str">
            <v>04886</v>
          </cell>
          <cell r="C339" t="str">
            <v>7104 Leipzig</v>
          </cell>
          <cell r="D339" t="str">
            <v>710433767600 Torgau 1</v>
          </cell>
          <cell r="F339" t="str">
            <v>04</v>
          </cell>
          <cell r="G339" t="str">
            <v>Radefeld</v>
          </cell>
          <cell r="H339">
            <v>3240</v>
          </cell>
          <cell r="O339">
            <v>3240</v>
          </cell>
        </row>
        <row r="340">
          <cell r="A340" t="str">
            <v>04889</v>
          </cell>
          <cell r="C340" t="str">
            <v>7104 Leipzig</v>
          </cell>
          <cell r="D340" t="str">
            <v>710433767600 Torgau 1</v>
          </cell>
          <cell r="F340" t="str">
            <v>04</v>
          </cell>
          <cell r="G340" t="str">
            <v>Radefeld</v>
          </cell>
          <cell r="H340">
            <v>2226</v>
          </cell>
          <cell r="O340">
            <v>2226</v>
          </cell>
        </row>
        <row r="341">
          <cell r="A341" t="str">
            <v>04895</v>
          </cell>
          <cell r="C341" t="str">
            <v>7104 Leipzig</v>
          </cell>
          <cell r="D341" t="str">
            <v>710433764090 Falkenberg 1</v>
          </cell>
          <cell r="F341" t="str">
            <v>04</v>
          </cell>
          <cell r="G341" t="str">
            <v>Radefeld</v>
          </cell>
          <cell r="H341">
            <v>5412</v>
          </cell>
          <cell r="O341">
            <v>5412</v>
          </cell>
        </row>
        <row r="342">
          <cell r="A342" t="str">
            <v>04910</v>
          </cell>
          <cell r="C342" t="str">
            <v>7104 Leipzig</v>
          </cell>
          <cell r="D342" t="str">
            <v>710433760220 Elsterwerda 1</v>
          </cell>
          <cell r="F342" t="str">
            <v>04</v>
          </cell>
          <cell r="G342" t="str">
            <v>Radefeld</v>
          </cell>
          <cell r="H342">
            <v>6886</v>
          </cell>
          <cell r="O342">
            <v>6886</v>
          </cell>
        </row>
        <row r="343">
          <cell r="A343" t="str">
            <v>04916</v>
          </cell>
          <cell r="C343" t="str">
            <v>7104 Leipzig</v>
          </cell>
          <cell r="D343" t="str">
            <v>710433760170 Herzberg 2</v>
          </cell>
          <cell r="F343" t="str">
            <v>04</v>
          </cell>
          <cell r="G343" t="str">
            <v>Radefeld</v>
          </cell>
          <cell r="H343">
            <v>8378</v>
          </cell>
          <cell r="O343">
            <v>8378</v>
          </cell>
        </row>
        <row r="344">
          <cell r="A344" t="str">
            <v>04924</v>
          </cell>
          <cell r="C344" t="str">
            <v>7104 Leipzig</v>
          </cell>
          <cell r="D344" t="str">
            <v>710433760240 Bad Liebenwerda 2</v>
          </cell>
          <cell r="F344" t="str">
            <v>04</v>
          </cell>
          <cell r="G344" t="str">
            <v>Radefeld</v>
          </cell>
          <cell r="H344">
            <v>7031</v>
          </cell>
          <cell r="O344">
            <v>7031</v>
          </cell>
        </row>
        <row r="345">
          <cell r="A345" t="str">
            <v>04928</v>
          </cell>
          <cell r="C345" t="str">
            <v>7104 Leipzig</v>
          </cell>
          <cell r="D345" t="str">
            <v>710433760220 Elsterwerda 1</v>
          </cell>
          <cell r="F345" t="str">
            <v>04</v>
          </cell>
          <cell r="G345" t="str">
            <v>Radefeld</v>
          </cell>
          <cell r="H345">
            <v>1713</v>
          </cell>
          <cell r="O345">
            <v>1713</v>
          </cell>
        </row>
        <row r="346">
          <cell r="A346" t="str">
            <v>04931</v>
          </cell>
          <cell r="C346" t="str">
            <v>7104 Leipzig</v>
          </cell>
          <cell r="D346" t="str">
            <v>710433760240 Bad Liebenwerda 2</v>
          </cell>
          <cell r="F346" t="str">
            <v>04</v>
          </cell>
          <cell r="G346" t="str">
            <v>Radefeld</v>
          </cell>
          <cell r="H346">
            <v>2009</v>
          </cell>
          <cell r="O346">
            <v>2009</v>
          </cell>
        </row>
        <row r="347">
          <cell r="A347" t="str">
            <v>04932</v>
          </cell>
          <cell r="C347" t="str">
            <v>7104 Leipzig</v>
          </cell>
          <cell r="D347" t="str">
            <v>710433760220 Elsterwerda 1</v>
          </cell>
          <cell r="F347" t="str">
            <v>04</v>
          </cell>
          <cell r="G347" t="str">
            <v>Radefeld</v>
          </cell>
          <cell r="H347">
            <v>4829</v>
          </cell>
          <cell r="O347">
            <v>4829</v>
          </cell>
        </row>
        <row r="348">
          <cell r="A348" t="str">
            <v>04934</v>
          </cell>
          <cell r="C348" t="str">
            <v>7104 Leipzig</v>
          </cell>
          <cell r="D348" t="str">
            <v>710433760220 Elsterwerda 1</v>
          </cell>
          <cell r="F348" t="str">
            <v>04</v>
          </cell>
          <cell r="G348" t="str">
            <v>Radefeld</v>
          </cell>
          <cell r="H348">
            <v>1119</v>
          </cell>
          <cell r="O348">
            <v>1119</v>
          </cell>
        </row>
        <row r="349">
          <cell r="A349" t="str">
            <v>04936</v>
          </cell>
          <cell r="C349" t="str">
            <v>7104 Leipzig</v>
          </cell>
          <cell r="D349" t="str">
            <v>710433760170 Herzberg 2</v>
          </cell>
          <cell r="F349" t="str">
            <v>04</v>
          </cell>
          <cell r="G349" t="str">
            <v>Radefeld</v>
          </cell>
          <cell r="H349">
            <v>3133</v>
          </cell>
          <cell r="O349">
            <v>3133</v>
          </cell>
        </row>
        <row r="350">
          <cell r="A350" t="str">
            <v>04938</v>
          </cell>
          <cell r="C350" t="str">
            <v>7104 Leipzig</v>
          </cell>
          <cell r="D350" t="str">
            <v>710433764090 Falkenberg 1</v>
          </cell>
          <cell r="F350" t="str">
            <v>04</v>
          </cell>
          <cell r="G350" t="str">
            <v>Radefeld</v>
          </cell>
          <cell r="H350">
            <v>1574</v>
          </cell>
          <cell r="O350">
            <v>1574</v>
          </cell>
        </row>
        <row r="351">
          <cell r="A351" t="str">
            <v>06108</v>
          </cell>
          <cell r="B351" t="str">
            <v>06108</v>
          </cell>
          <cell r="C351" t="str">
            <v>7106 Halle</v>
          </cell>
          <cell r="E351" t="str">
            <v>710636727200 Halle</v>
          </cell>
          <cell r="F351" t="str">
            <v>04</v>
          </cell>
          <cell r="G351" t="str">
            <v>Radefeld</v>
          </cell>
          <cell r="H351">
            <v>18082</v>
          </cell>
          <cell r="M351">
            <v>18082</v>
          </cell>
        </row>
        <row r="352">
          <cell r="A352" t="str">
            <v>06110</v>
          </cell>
          <cell r="B352" t="str">
            <v>06110</v>
          </cell>
          <cell r="C352" t="str">
            <v>7106 Halle</v>
          </cell>
          <cell r="E352" t="str">
            <v>710636727200 Halle</v>
          </cell>
          <cell r="F352" t="str">
            <v>04</v>
          </cell>
          <cell r="G352" t="str">
            <v>Radefeld</v>
          </cell>
          <cell r="H352">
            <v>13861</v>
          </cell>
          <cell r="M352">
            <v>13861</v>
          </cell>
        </row>
        <row r="353">
          <cell r="A353" t="str">
            <v>06112</v>
          </cell>
          <cell r="B353" t="str">
            <v>06112</v>
          </cell>
          <cell r="C353" t="str">
            <v>7106 Halle</v>
          </cell>
          <cell r="E353" t="str">
            <v>710636727200 Halle</v>
          </cell>
          <cell r="F353" t="str">
            <v>04</v>
          </cell>
          <cell r="G353" t="str">
            <v>Radefeld</v>
          </cell>
          <cell r="H353">
            <v>11589</v>
          </cell>
          <cell r="M353">
            <v>11589</v>
          </cell>
        </row>
        <row r="354">
          <cell r="A354" t="str">
            <v>06114</v>
          </cell>
          <cell r="B354" t="str">
            <v>06114</v>
          </cell>
          <cell r="C354" t="str">
            <v>7106 Halle</v>
          </cell>
          <cell r="E354" t="str">
            <v>710636727200 Halle</v>
          </cell>
          <cell r="F354" t="str">
            <v>04</v>
          </cell>
          <cell r="G354" t="str">
            <v>Radefeld</v>
          </cell>
          <cell r="H354">
            <v>13473</v>
          </cell>
          <cell r="M354">
            <v>13473</v>
          </cell>
        </row>
        <row r="355">
          <cell r="A355" t="str">
            <v>06116</v>
          </cell>
          <cell r="C355" t="str">
            <v>7106 Halle</v>
          </cell>
          <cell r="E355" t="str">
            <v>710636727200 Halle</v>
          </cell>
          <cell r="F355" t="str">
            <v>04</v>
          </cell>
          <cell r="G355" t="str">
            <v>Radefeld</v>
          </cell>
          <cell r="H355">
            <v>6572</v>
          </cell>
          <cell r="M355">
            <v>6572</v>
          </cell>
        </row>
        <row r="356">
          <cell r="A356" t="str">
            <v>06118</v>
          </cell>
          <cell r="B356" t="str">
            <v>06118</v>
          </cell>
          <cell r="C356" t="str">
            <v>7106 Halle</v>
          </cell>
          <cell r="E356" t="str">
            <v>710636727200 Halle</v>
          </cell>
          <cell r="F356" t="str">
            <v>04</v>
          </cell>
          <cell r="G356" t="str">
            <v>Radefeld</v>
          </cell>
          <cell r="H356">
            <v>9451</v>
          </cell>
          <cell r="M356">
            <v>9451</v>
          </cell>
        </row>
        <row r="357">
          <cell r="A357" t="str">
            <v>06120</v>
          </cell>
          <cell r="C357" t="str">
            <v>7106 Halle</v>
          </cell>
          <cell r="D357" t="str">
            <v>710633700630 Zappendorf</v>
          </cell>
          <cell r="F357" t="str">
            <v>04</v>
          </cell>
          <cell r="G357" t="str">
            <v>Radefeld</v>
          </cell>
          <cell r="H357">
            <v>13415</v>
          </cell>
          <cell r="O357">
            <v>13415</v>
          </cell>
        </row>
        <row r="358">
          <cell r="A358" t="str">
            <v>06122</v>
          </cell>
          <cell r="B358" t="str">
            <v>06122</v>
          </cell>
          <cell r="C358" t="str">
            <v>7106 Halle</v>
          </cell>
          <cell r="E358" t="str">
            <v>710636727200 Halle</v>
          </cell>
          <cell r="F358" t="str">
            <v>04</v>
          </cell>
          <cell r="G358" t="str">
            <v>Radefeld</v>
          </cell>
          <cell r="H358">
            <v>7652</v>
          </cell>
          <cell r="M358">
            <v>7652</v>
          </cell>
        </row>
        <row r="359">
          <cell r="A359" t="str">
            <v>06124</v>
          </cell>
          <cell r="B359" t="str">
            <v>06124</v>
          </cell>
          <cell r="C359" t="str">
            <v>7106 Halle</v>
          </cell>
          <cell r="E359" t="str">
            <v>710636727200 Halle</v>
          </cell>
          <cell r="F359" t="str">
            <v>04</v>
          </cell>
          <cell r="G359" t="str">
            <v>Radefeld</v>
          </cell>
          <cell r="H359">
            <v>7440</v>
          </cell>
          <cell r="M359">
            <v>7440</v>
          </cell>
        </row>
        <row r="360">
          <cell r="A360" t="str">
            <v>06126</v>
          </cell>
          <cell r="B360" t="str">
            <v>06126</v>
          </cell>
          <cell r="C360" t="str">
            <v>7106 Halle</v>
          </cell>
          <cell r="E360" t="str">
            <v>710636727200 Halle</v>
          </cell>
          <cell r="F360" t="str">
            <v>04</v>
          </cell>
          <cell r="G360" t="str">
            <v>Radefeld</v>
          </cell>
          <cell r="H360">
            <v>4890</v>
          </cell>
          <cell r="M360">
            <v>4890</v>
          </cell>
        </row>
        <row r="361">
          <cell r="A361" t="str">
            <v>06128</v>
          </cell>
          <cell r="B361" t="str">
            <v>06128</v>
          </cell>
          <cell r="C361" t="str">
            <v>7106 Halle</v>
          </cell>
          <cell r="E361" t="str">
            <v>710636727200 Halle</v>
          </cell>
          <cell r="F361" t="str">
            <v>04</v>
          </cell>
          <cell r="G361" t="str">
            <v>Radefeld</v>
          </cell>
          <cell r="H361">
            <v>9767</v>
          </cell>
          <cell r="M361">
            <v>9767</v>
          </cell>
        </row>
        <row r="362">
          <cell r="A362" t="str">
            <v>06130</v>
          </cell>
          <cell r="B362" t="str">
            <v>06130</v>
          </cell>
          <cell r="C362" t="str">
            <v>7106 Halle</v>
          </cell>
          <cell r="E362" t="str">
            <v>710636727200 Halle</v>
          </cell>
          <cell r="F362" t="str">
            <v>04</v>
          </cell>
          <cell r="G362" t="str">
            <v>Radefeld</v>
          </cell>
          <cell r="H362">
            <v>6208</v>
          </cell>
          <cell r="M362">
            <v>6208</v>
          </cell>
        </row>
        <row r="363">
          <cell r="A363" t="str">
            <v>06132</v>
          </cell>
          <cell r="B363" t="str">
            <v>06132</v>
          </cell>
          <cell r="C363" t="str">
            <v>7106 Halle</v>
          </cell>
          <cell r="E363" t="str">
            <v>710636727200 Halle</v>
          </cell>
          <cell r="F363" t="str">
            <v>04</v>
          </cell>
          <cell r="G363" t="str">
            <v>Radefeld</v>
          </cell>
          <cell r="H363">
            <v>10825</v>
          </cell>
          <cell r="M363">
            <v>10825</v>
          </cell>
        </row>
        <row r="364">
          <cell r="A364" t="str">
            <v>06179</v>
          </cell>
          <cell r="C364" t="str">
            <v>7106 Halle</v>
          </cell>
          <cell r="D364" t="str">
            <v>710633700630 Zappendorf</v>
          </cell>
          <cell r="F364" t="str">
            <v>04</v>
          </cell>
          <cell r="G364" t="str">
            <v>Radefeld</v>
          </cell>
          <cell r="H364">
            <v>12034</v>
          </cell>
          <cell r="O364">
            <v>12034</v>
          </cell>
        </row>
        <row r="365">
          <cell r="A365" t="str">
            <v>06184</v>
          </cell>
          <cell r="C365" t="str">
            <v>7106 Halle</v>
          </cell>
          <cell r="D365" t="str">
            <v>710633700110 Kabelsketal</v>
          </cell>
          <cell r="F365" t="str">
            <v>04</v>
          </cell>
          <cell r="G365" t="str">
            <v>Radefeld</v>
          </cell>
          <cell r="H365">
            <v>5209</v>
          </cell>
          <cell r="O365">
            <v>5209</v>
          </cell>
        </row>
        <row r="366">
          <cell r="A366" t="str">
            <v>06188</v>
          </cell>
          <cell r="C366" t="str">
            <v>7106 Halle</v>
          </cell>
          <cell r="E366" t="str">
            <v>710636727200 Halle</v>
          </cell>
          <cell r="F366" t="str">
            <v>04</v>
          </cell>
          <cell r="G366" t="str">
            <v>Radefeld</v>
          </cell>
          <cell r="H366">
            <v>2122</v>
          </cell>
          <cell r="M366">
            <v>2122</v>
          </cell>
        </row>
        <row r="367">
          <cell r="A367" t="str">
            <v>06188</v>
          </cell>
          <cell r="C367" t="str">
            <v>7106 Halle</v>
          </cell>
          <cell r="D367" t="str">
            <v>710633700150 Hohenthurm</v>
          </cell>
          <cell r="F367" t="str">
            <v>04</v>
          </cell>
          <cell r="G367" t="str">
            <v>Radefeld</v>
          </cell>
          <cell r="H367">
            <v>9478</v>
          </cell>
          <cell r="O367">
            <v>9478</v>
          </cell>
        </row>
        <row r="368">
          <cell r="A368" t="str">
            <v>06193</v>
          </cell>
          <cell r="C368" t="str">
            <v>7106 Halle</v>
          </cell>
          <cell r="D368" t="str">
            <v>710633700620 Plötz</v>
          </cell>
          <cell r="F368" t="str">
            <v>04</v>
          </cell>
          <cell r="G368" t="str">
            <v>Radefeld</v>
          </cell>
          <cell r="H368">
            <v>7501</v>
          </cell>
          <cell r="O368">
            <v>7501</v>
          </cell>
        </row>
        <row r="369">
          <cell r="A369" t="str">
            <v>06198</v>
          </cell>
          <cell r="C369" t="str">
            <v>7106 Halle</v>
          </cell>
          <cell r="D369" t="str">
            <v>710633700620 Plötz</v>
          </cell>
          <cell r="F369" t="str">
            <v>04</v>
          </cell>
          <cell r="G369" t="str">
            <v>Radefeld</v>
          </cell>
          <cell r="H369">
            <v>2530</v>
          </cell>
          <cell r="O369">
            <v>2530</v>
          </cell>
        </row>
        <row r="370">
          <cell r="A370" t="str">
            <v>06198</v>
          </cell>
          <cell r="C370" t="str">
            <v>7106 Halle</v>
          </cell>
          <cell r="D370" t="str">
            <v>710633700630 Zappendorf</v>
          </cell>
          <cell r="F370" t="str">
            <v>04</v>
          </cell>
          <cell r="G370" t="str">
            <v>Radefeld</v>
          </cell>
          <cell r="H370">
            <v>2098</v>
          </cell>
          <cell r="O370">
            <v>2098</v>
          </cell>
        </row>
        <row r="371">
          <cell r="A371" t="str">
            <v>06217</v>
          </cell>
          <cell r="C371" t="str">
            <v>7106 Halle</v>
          </cell>
          <cell r="D371" t="str">
            <v>710633720600 Merseburg</v>
          </cell>
          <cell r="F371" t="str">
            <v>04</v>
          </cell>
          <cell r="G371" t="str">
            <v>Radefeld</v>
          </cell>
          <cell r="H371">
            <v>20208</v>
          </cell>
          <cell r="L371">
            <v>6501</v>
          </cell>
          <cell r="O371">
            <v>13707</v>
          </cell>
        </row>
        <row r="372">
          <cell r="A372" t="str">
            <v>06231</v>
          </cell>
          <cell r="C372" t="str">
            <v>7106 Halle</v>
          </cell>
          <cell r="D372" t="str">
            <v>710633720140 Bad Dürrenberg</v>
          </cell>
          <cell r="F372" t="str">
            <v>04</v>
          </cell>
          <cell r="G372" t="str">
            <v>Radefeld</v>
          </cell>
          <cell r="H372">
            <v>7291</v>
          </cell>
          <cell r="O372">
            <v>7291</v>
          </cell>
        </row>
        <row r="373">
          <cell r="A373" t="str">
            <v>06237</v>
          </cell>
          <cell r="C373" t="str">
            <v>7106 Halle</v>
          </cell>
          <cell r="D373" t="str">
            <v>710633720360 Leuna</v>
          </cell>
          <cell r="F373" t="str">
            <v>04</v>
          </cell>
          <cell r="G373" t="str">
            <v>Radefeld</v>
          </cell>
          <cell r="H373">
            <v>4958</v>
          </cell>
          <cell r="O373">
            <v>4958</v>
          </cell>
        </row>
        <row r="374">
          <cell r="A374" t="str">
            <v>06242</v>
          </cell>
          <cell r="C374" t="str">
            <v>7106 Halle</v>
          </cell>
          <cell r="D374" t="str">
            <v>710633720400 Braunsbedra</v>
          </cell>
          <cell r="F374" t="str">
            <v>04</v>
          </cell>
          <cell r="G374" t="str">
            <v>Radefeld</v>
          </cell>
          <cell r="H374">
            <v>4697</v>
          </cell>
          <cell r="O374">
            <v>4697</v>
          </cell>
        </row>
        <row r="375">
          <cell r="A375" t="str">
            <v>06246</v>
          </cell>
          <cell r="C375" t="str">
            <v>7106 Halle</v>
          </cell>
          <cell r="D375" t="str">
            <v>710633720260 Bad Lauchstädt</v>
          </cell>
          <cell r="F375" t="str">
            <v>04</v>
          </cell>
          <cell r="G375" t="str">
            <v>Radefeld</v>
          </cell>
          <cell r="H375">
            <v>4950</v>
          </cell>
          <cell r="O375">
            <v>4950</v>
          </cell>
        </row>
        <row r="376">
          <cell r="A376" t="str">
            <v>06249</v>
          </cell>
          <cell r="C376" t="str">
            <v>7106 Halle</v>
          </cell>
          <cell r="D376" t="str">
            <v>710633720400 Braunsbedra</v>
          </cell>
          <cell r="F376" t="str">
            <v>04</v>
          </cell>
          <cell r="G376" t="str">
            <v>Radefeld</v>
          </cell>
          <cell r="H376">
            <v>3203</v>
          </cell>
          <cell r="O376">
            <v>3203</v>
          </cell>
        </row>
        <row r="377">
          <cell r="A377" t="str">
            <v>06254</v>
          </cell>
          <cell r="C377" t="str">
            <v>7104 Leipzig</v>
          </cell>
          <cell r="E377" t="str">
            <v>710436717100 Radefeld</v>
          </cell>
          <cell r="F377" t="str">
            <v>04</v>
          </cell>
          <cell r="G377" t="str">
            <v>Radefeld</v>
          </cell>
          <cell r="H377">
            <v>3712</v>
          </cell>
          <cell r="I377">
            <v>3712</v>
          </cell>
        </row>
        <row r="378">
          <cell r="A378" t="str">
            <v>06254</v>
          </cell>
          <cell r="C378" t="str">
            <v>7106 Halle</v>
          </cell>
          <cell r="D378" t="str">
            <v>710633720600 Merseburg</v>
          </cell>
          <cell r="F378" t="str">
            <v>04</v>
          </cell>
          <cell r="G378" t="str">
            <v>Radefeld</v>
          </cell>
          <cell r="H378">
            <v>2056</v>
          </cell>
          <cell r="O378">
            <v>2056</v>
          </cell>
        </row>
        <row r="379">
          <cell r="A379" t="str">
            <v>06255</v>
          </cell>
          <cell r="C379" t="str">
            <v>7106 Halle</v>
          </cell>
          <cell r="D379" t="str">
            <v>710633720260 Bad Lauchstädt</v>
          </cell>
          <cell r="F379" t="str">
            <v>04</v>
          </cell>
          <cell r="G379" t="str">
            <v>Radefeld</v>
          </cell>
          <cell r="H379">
            <v>288</v>
          </cell>
          <cell r="O379">
            <v>288</v>
          </cell>
        </row>
        <row r="380">
          <cell r="A380" t="str">
            <v>06258</v>
          </cell>
          <cell r="C380" t="str">
            <v>7106 Halle</v>
          </cell>
          <cell r="D380" t="str">
            <v>710633720600 Merseburg</v>
          </cell>
          <cell r="F380" t="str">
            <v>04</v>
          </cell>
          <cell r="G380" t="str">
            <v>Radefeld</v>
          </cell>
          <cell r="H380">
            <v>6568</v>
          </cell>
          <cell r="O380">
            <v>6568</v>
          </cell>
        </row>
        <row r="381">
          <cell r="A381" t="str">
            <v>06259</v>
          </cell>
          <cell r="C381" t="str">
            <v>7106 Halle</v>
          </cell>
          <cell r="D381" t="str">
            <v>710633720400 Braunsbedra</v>
          </cell>
          <cell r="F381" t="str">
            <v>04</v>
          </cell>
          <cell r="G381" t="str">
            <v>Radefeld</v>
          </cell>
          <cell r="H381">
            <v>815</v>
          </cell>
          <cell r="O381">
            <v>815</v>
          </cell>
        </row>
        <row r="382">
          <cell r="A382" t="str">
            <v>06268</v>
          </cell>
          <cell r="C382" t="str">
            <v>7106 Halle</v>
          </cell>
          <cell r="D382" t="str">
            <v>710633720090 Querfurt</v>
          </cell>
          <cell r="F382" t="str">
            <v>04</v>
          </cell>
          <cell r="G382" t="str">
            <v>Radefeld</v>
          </cell>
          <cell r="H382">
            <v>11108</v>
          </cell>
          <cell r="O382">
            <v>11108</v>
          </cell>
        </row>
        <row r="383">
          <cell r="A383" t="str">
            <v>06279</v>
          </cell>
          <cell r="C383" t="str">
            <v>7106 Halle</v>
          </cell>
          <cell r="D383" t="str">
            <v>710633720090 Querfurt</v>
          </cell>
          <cell r="F383" t="str">
            <v>04</v>
          </cell>
          <cell r="G383" t="str">
            <v>Radefeld</v>
          </cell>
          <cell r="H383">
            <v>1675</v>
          </cell>
          <cell r="O383">
            <v>1675</v>
          </cell>
        </row>
        <row r="384">
          <cell r="A384" t="str">
            <v>06295</v>
          </cell>
          <cell r="C384" t="str">
            <v>7106 Halle</v>
          </cell>
          <cell r="D384" t="str">
            <v>710633747400 Eisleben</v>
          </cell>
          <cell r="F384" t="str">
            <v>04</v>
          </cell>
          <cell r="G384" t="str">
            <v>Radefeld</v>
          </cell>
          <cell r="H384">
            <v>16290</v>
          </cell>
          <cell r="O384">
            <v>16290</v>
          </cell>
        </row>
        <row r="385">
          <cell r="A385" t="str">
            <v>06308</v>
          </cell>
          <cell r="C385" t="str">
            <v>7106 Halle</v>
          </cell>
          <cell r="D385" t="str">
            <v>710633747400 Eisleben</v>
          </cell>
          <cell r="F385" t="str">
            <v>04</v>
          </cell>
          <cell r="G385" t="str">
            <v>Radefeld</v>
          </cell>
          <cell r="H385">
            <v>3932</v>
          </cell>
          <cell r="O385">
            <v>3932</v>
          </cell>
        </row>
        <row r="386">
          <cell r="A386" t="str">
            <v>06311</v>
          </cell>
          <cell r="C386" t="str">
            <v>7106 Halle</v>
          </cell>
          <cell r="D386" t="str">
            <v>710633747400 Eisleben</v>
          </cell>
          <cell r="F386" t="str">
            <v>04</v>
          </cell>
          <cell r="G386" t="str">
            <v>Radefeld</v>
          </cell>
          <cell r="H386">
            <v>2712</v>
          </cell>
          <cell r="O386">
            <v>2712</v>
          </cell>
        </row>
        <row r="387">
          <cell r="A387" t="str">
            <v>06313</v>
          </cell>
          <cell r="C387" t="str">
            <v>7106 Halle</v>
          </cell>
          <cell r="D387" t="str">
            <v>710633747400 Eisleben</v>
          </cell>
          <cell r="F387" t="str">
            <v>04</v>
          </cell>
          <cell r="G387" t="str">
            <v>Radefeld</v>
          </cell>
          <cell r="H387">
            <v>2556</v>
          </cell>
          <cell r="O387">
            <v>2556</v>
          </cell>
        </row>
        <row r="388">
          <cell r="A388" t="str">
            <v>06317</v>
          </cell>
          <cell r="C388" t="str">
            <v>7106 Halle</v>
          </cell>
          <cell r="D388" t="str">
            <v>710633720240 Röblingen</v>
          </cell>
          <cell r="F388" t="str">
            <v>04</v>
          </cell>
          <cell r="G388" t="str">
            <v>Radefeld</v>
          </cell>
          <cell r="H388">
            <v>3950</v>
          </cell>
          <cell r="O388">
            <v>3950</v>
          </cell>
        </row>
        <row r="389">
          <cell r="A389" t="str">
            <v>06318</v>
          </cell>
          <cell r="C389" t="str">
            <v>7106 Halle</v>
          </cell>
          <cell r="D389" t="str">
            <v>710633720240 Röblingen</v>
          </cell>
          <cell r="F389" t="str">
            <v>04</v>
          </cell>
          <cell r="G389" t="str">
            <v>Radefeld</v>
          </cell>
          <cell r="H389">
            <v>897</v>
          </cell>
          <cell r="O389">
            <v>897</v>
          </cell>
        </row>
        <row r="390">
          <cell r="A390" t="str">
            <v>06333</v>
          </cell>
          <cell r="C390" t="str">
            <v>7106 Halle</v>
          </cell>
          <cell r="D390" t="str">
            <v>710633740070 Hettstedt</v>
          </cell>
          <cell r="F390" t="str">
            <v>04</v>
          </cell>
          <cell r="G390" t="str">
            <v>Radefeld</v>
          </cell>
          <cell r="H390">
            <v>11749</v>
          </cell>
          <cell r="O390">
            <v>11749</v>
          </cell>
        </row>
        <row r="391">
          <cell r="A391" t="str">
            <v>06343</v>
          </cell>
          <cell r="C391" t="str">
            <v>7106 Halle</v>
          </cell>
          <cell r="D391" t="str">
            <v>710633740070 Hettstedt</v>
          </cell>
          <cell r="F391" t="str">
            <v>04</v>
          </cell>
          <cell r="G391" t="str">
            <v>Radefeld</v>
          </cell>
          <cell r="H391">
            <v>4535</v>
          </cell>
          <cell r="O391">
            <v>4535</v>
          </cell>
        </row>
        <row r="392">
          <cell r="A392" t="str">
            <v>06343</v>
          </cell>
          <cell r="C392" t="str">
            <v>7106 Halle</v>
          </cell>
          <cell r="D392" t="str">
            <v>710633740650 Sangerhausen</v>
          </cell>
          <cell r="F392" t="str">
            <v>04</v>
          </cell>
          <cell r="G392" t="str">
            <v>Radefeld</v>
          </cell>
          <cell r="H392">
            <v>795</v>
          </cell>
          <cell r="O392">
            <v>795</v>
          </cell>
        </row>
        <row r="393">
          <cell r="A393" t="str">
            <v>06347</v>
          </cell>
          <cell r="C393" t="str">
            <v>7106 Halle</v>
          </cell>
          <cell r="D393" t="str">
            <v>710633740070 Hettstedt</v>
          </cell>
          <cell r="F393" t="str">
            <v>04</v>
          </cell>
          <cell r="G393" t="str">
            <v>Radefeld</v>
          </cell>
          <cell r="H393">
            <v>2735</v>
          </cell>
          <cell r="O393">
            <v>2735</v>
          </cell>
        </row>
        <row r="394">
          <cell r="A394" t="str">
            <v>06366</v>
          </cell>
          <cell r="C394" t="str">
            <v>7106 Halle</v>
          </cell>
          <cell r="D394" t="str">
            <v>710633700050 Köthen</v>
          </cell>
          <cell r="F394" t="str">
            <v>04</v>
          </cell>
          <cell r="G394" t="str">
            <v>Radefeld</v>
          </cell>
          <cell r="H394">
            <v>14172</v>
          </cell>
          <cell r="L394">
            <v>3683</v>
          </cell>
          <cell r="O394">
            <v>10489</v>
          </cell>
        </row>
        <row r="395">
          <cell r="A395" t="str">
            <v>06369</v>
          </cell>
          <cell r="C395" t="str">
            <v>7106 Halle</v>
          </cell>
          <cell r="D395" t="str">
            <v>710633700050 Köthen</v>
          </cell>
          <cell r="F395" t="str">
            <v>04</v>
          </cell>
          <cell r="G395" t="str">
            <v>Radefeld</v>
          </cell>
          <cell r="H395">
            <v>3714</v>
          </cell>
          <cell r="O395">
            <v>3714</v>
          </cell>
        </row>
        <row r="396">
          <cell r="A396" t="str">
            <v>06369</v>
          </cell>
          <cell r="C396" t="str">
            <v>7106 Halle</v>
          </cell>
          <cell r="D396" t="str">
            <v>710633700051 Weißandt-Gölzau</v>
          </cell>
          <cell r="F396" t="str">
            <v>04</v>
          </cell>
          <cell r="G396" t="str">
            <v>Radefeld</v>
          </cell>
          <cell r="H396">
            <v>3528</v>
          </cell>
          <cell r="O396">
            <v>3528</v>
          </cell>
        </row>
        <row r="397">
          <cell r="A397" t="str">
            <v>06385</v>
          </cell>
          <cell r="C397" t="str">
            <v>7106 Halle</v>
          </cell>
          <cell r="D397" t="str">
            <v>710633780300 Aken</v>
          </cell>
          <cell r="F397" t="str">
            <v>04</v>
          </cell>
          <cell r="G397" t="str">
            <v>Radefeld</v>
          </cell>
          <cell r="H397">
            <v>4236</v>
          </cell>
          <cell r="O397">
            <v>4236</v>
          </cell>
        </row>
        <row r="398">
          <cell r="A398" t="str">
            <v>06386</v>
          </cell>
          <cell r="C398" t="str">
            <v>7106 Halle</v>
          </cell>
          <cell r="D398" t="str">
            <v>710633780300 Aken</v>
          </cell>
          <cell r="F398" t="str">
            <v>04</v>
          </cell>
          <cell r="G398" t="str">
            <v>Radefeld</v>
          </cell>
          <cell r="H398">
            <v>3214</v>
          </cell>
          <cell r="O398">
            <v>3214</v>
          </cell>
        </row>
        <row r="399">
          <cell r="A399" t="str">
            <v>06388</v>
          </cell>
          <cell r="C399" t="str">
            <v>7106 Halle</v>
          </cell>
          <cell r="D399" t="str">
            <v>710633700050 Köthen</v>
          </cell>
          <cell r="F399" t="str">
            <v>04</v>
          </cell>
          <cell r="G399" t="str">
            <v>Radefeld</v>
          </cell>
          <cell r="H399">
            <v>2736</v>
          </cell>
          <cell r="O399">
            <v>2736</v>
          </cell>
        </row>
        <row r="400">
          <cell r="A400" t="str">
            <v>06406</v>
          </cell>
          <cell r="C400" t="str">
            <v>7106 Halle</v>
          </cell>
          <cell r="D400" t="str">
            <v>710633700580 Bernburg</v>
          </cell>
          <cell r="F400" t="str">
            <v>04</v>
          </cell>
          <cell r="G400" t="str">
            <v>Radefeld</v>
          </cell>
          <cell r="H400">
            <v>17676</v>
          </cell>
          <cell r="L400">
            <v>4343</v>
          </cell>
          <cell r="O400">
            <v>13333</v>
          </cell>
        </row>
        <row r="401">
          <cell r="A401" t="str">
            <v>06408</v>
          </cell>
          <cell r="C401" t="str">
            <v>7106 Halle</v>
          </cell>
          <cell r="D401" t="str">
            <v>710633700580 Bernburg</v>
          </cell>
          <cell r="F401" t="str">
            <v>04</v>
          </cell>
          <cell r="G401" t="str">
            <v>Radefeld</v>
          </cell>
          <cell r="H401">
            <v>4324</v>
          </cell>
          <cell r="O401">
            <v>4324</v>
          </cell>
        </row>
        <row r="402">
          <cell r="A402" t="str">
            <v>06420</v>
          </cell>
          <cell r="C402" t="str">
            <v>7106 Halle</v>
          </cell>
          <cell r="D402" t="str">
            <v>710633700230 Könnern</v>
          </cell>
          <cell r="F402" t="str">
            <v>04</v>
          </cell>
          <cell r="G402" t="str">
            <v>Radefeld</v>
          </cell>
          <cell r="H402">
            <v>3927</v>
          </cell>
          <cell r="O402">
            <v>3927</v>
          </cell>
        </row>
        <row r="403">
          <cell r="A403" t="str">
            <v>06425</v>
          </cell>
          <cell r="C403" t="str">
            <v>7106 Halle</v>
          </cell>
          <cell r="D403" t="str">
            <v>710633700580 Bernburg</v>
          </cell>
          <cell r="F403" t="str">
            <v>04</v>
          </cell>
          <cell r="G403" t="str">
            <v>Radefeld</v>
          </cell>
          <cell r="H403">
            <v>3864</v>
          </cell>
          <cell r="L403">
            <v>6</v>
          </cell>
          <cell r="O403">
            <v>3858</v>
          </cell>
        </row>
        <row r="404">
          <cell r="A404" t="str">
            <v>06429</v>
          </cell>
          <cell r="C404" t="str">
            <v>7106 Halle</v>
          </cell>
          <cell r="D404" t="str">
            <v>710633700580 Bernburg</v>
          </cell>
          <cell r="F404" t="str">
            <v>04</v>
          </cell>
          <cell r="G404" t="str">
            <v>Radefeld</v>
          </cell>
          <cell r="H404">
            <v>3137</v>
          </cell>
          <cell r="O404">
            <v>3137</v>
          </cell>
        </row>
        <row r="405">
          <cell r="A405" t="str">
            <v>06449</v>
          </cell>
          <cell r="C405" t="str">
            <v>7106 Halle</v>
          </cell>
          <cell r="D405" t="str">
            <v>710633740610 Aschersleben</v>
          </cell>
          <cell r="F405" t="str">
            <v>39</v>
          </cell>
          <cell r="G405" t="str">
            <v>Osterweddingen</v>
          </cell>
          <cell r="H405">
            <v>17423</v>
          </cell>
          <cell r="O405">
            <v>17423</v>
          </cell>
        </row>
        <row r="406">
          <cell r="A406" t="str">
            <v>06456</v>
          </cell>
          <cell r="C406" t="str">
            <v>7106 Halle</v>
          </cell>
          <cell r="D406" t="str">
            <v>710633740550 Reinstedt</v>
          </cell>
          <cell r="F406" t="str">
            <v>39</v>
          </cell>
          <cell r="G406" t="str">
            <v>Osterweddingen</v>
          </cell>
          <cell r="H406">
            <v>18</v>
          </cell>
          <cell r="O406">
            <v>18</v>
          </cell>
        </row>
        <row r="407">
          <cell r="A407" t="str">
            <v>06456</v>
          </cell>
          <cell r="C407" t="str">
            <v>7106 Halle</v>
          </cell>
          <cell r="D407" t="str">
            <v>710633740610 Aschersleben</v>
          </cell>
          <cell r="F407" t="str">
            <v>39</v>
          </cell>
          <cell r="G407" t="str">
            <v>Osterweddingen</v>
          </cell>
          <cell r="H407">
            <v>922</v>
          </cell>
          <cell r="O407">
            <v>922</v>
          </cell>
        </row>
        <row r="408">
          <cell r="A408" t="str">
            <v>06458</v>
          </cell>
          <cell r="C408" t="str">
            <v>7106 Halle</v>
          </cell>
          <cell r="D408" t="str">
            <v>710633740550 Reinstedt</v>
          </cell>
          <cell r="F408" t="str">
            <v>39</v>
          </cell>
          <cell r="G408" t="str">
            <v>Osterweddingen</v>
          </cell>
          <cell r="H408">
            <v>1341</v>
          </cell>
          <cell r="O408">
            <v>1341</v>
          </cell>
        </row>
        <row r="409">
          <cell r="A409" t="str">
            <v>06463</v>
          </cell>
          <cell r="C409" t="str">
            <v>7106 Halle</v>
          </cell>
          <cell r="D409" t="str">
            <v>710633740550 Reinstedt</v>
          </cell>
          <cell r="F409" t="str">
            <v>39</v>
          </cell>
          <cell r="G409" t="str">
            <v>Osterweddingen</v>
          </cell>
          <cell r="H409">
            <v>2702</v>
          </cell>
          <cell r="O409">
            <v>2702</v>
          </cell>
        </row>
        <row r="410">
          <cell r="A410" t="str">
            <v>06464</v>
          </cell>
          <cell r="C410" t="str">
            <v>7106 Halle</v>
          </cell>
          <cell r="D410" t="str">
            <v>710633740550 Reinstedt</v>
          </cell>
          <cell r="F410" t="str">
            <v>39</v>
          </cell>
          <cell r="G410" t="str">
            <v>Osterweddingen</v>
          </cell>
          <cell r="H410">
            <v>617</v>
          </cell>
          <cell r="O410">
            <v>617</v>
          </cell>
        </row>
        <row r="411">
          <cell r="A411" t="str">
            <v>06466</v>
          </cell>
          <cell r="C411" t="str">
            <v>7106 Halle</v>
          </cell>
          <cell r="D411" t="str">
            <v>710633740550 Reinstedt</v>
          </cell>
          <cell r="F411" t="str">
            <v>39</v>
          </cell>
          <cell r="G411" t="str">
            <v>Osterweddingen</v>
          </cell>
          <cell r="H411">
            <v>1264</v>
          </cell>
          <cell r="O411">
            <v>1264</v>
          </cell>
        </row>
        <row r="412">
          <cell r="A412" t="str">
            <v>06467</v>
          </cell>
          <cell r="C412" t="str">
            <v>7106 Halle</v>
          </cell>
          <cell r="D412" t="str">
            <v>710633740550 Reinstedt</v>
          </cell>
          <cell r="F412" t="str">
            <v>39</v>
          </cell>
          <cell r="G412" t="str">
            <v>Osterweddingen</v>
          </cell>
          <cell r="H412">
            <v>1648</v>
          </cell>
          <cell r="O412">
            <v>1648</v>
          </cell>
        </row>
        <row r="413">
          <cell r="A413" t="str">
            <v>06469</v>
          </cell>
          <cell r="C413" t="str">
            <v>7106 Halle</v>
          </cell>
          <cell r="D413" t="str">
            <v>710633740550 Reinstedt</v>
          </cell>
          <cell r="F413" t="str">
            <v>39</v>
          </cell>
          <cell r="G413" t="str">
            <v>Osterweddingen</v>
          </cell>
          <cell r="H413">
            <v>1126</v>
          </cell>
          <cell r="O413">
            <v>1126</v>
          </cell>
        </row>
        <row r="414">
          <cell r="A414" t="str">
            <v>06484</v>
          </cell>
          <cell r="C414" t="str">
            <v>7106 Halle</v>
          </cell>
          <cell r="D414" t="str">
            <v>710633740060 Quedlinburg</v>
          </cell>
          <cell r="F414" t="str">
            <v>39</v>
          </cell>
          <cell r="G414" t="str">
            <v>Osterweddingen</v>
          </cell>
          <cell r="H414">
            <v>14940</v>
          </cell>
          <cell r="O414">
            <v>14940</v>
          </cell>
        </row>
        <row r="415">
          <cell r="A415" t="str">
            <v>06493</v>
          </cell>
          <cell r="C415" t="str">
            <v>7106 Halle</v>
          </cell>
          <cell r="D415" t="str">
            <v>710633740270 Ballenstedt</v>
          </cell>
          <cell r="F415" t="str">
            <v>39</v>
          </cell>
          <cell r="G415" t="str">
            <v>Osterweddingen</v>
          </cell>
          <cell r="H415">
            <v>4202</v>
          </cell>
          <cell r="O415">
            <v>4202</v>
          </cell>
        </row>
        <row r="416">
          <cell r="A416" t="str">
            <v>06493</v>
          </cell>
          <cell r="C416" t="str">
            <v>7106 Halle</v>
          </cell>
          <cell r="D416" t="str">
            <v>710633740271 Harzgerode</v>
          </cell>
          <cell r="F416" t="str">
            <v>39</v>
          </cell>
          <cell r="G416" t="str">
            <v>Osterweddingen</v>
          </cell>
          <cell r="H416">
            <v>4716</v>
          </cell>
          <cell r="O416">
            <v>4716</v>
          </cell>
        </row>
        <row r="417">
          <cell r="A417" t="str">
            <v>06493</v>
          </cell>
          <cell r="C417" t="str">
            <v>7106 Halle</v>
          </cell>
          <cell r="D417" t="str">
            <v>710633740550 Reinstedt</v>
          </cell>
          <cell r="F417" t="str">
            <v>39</v>
          </cell>
          <cell r="G417" t="str">
            <v>Osterweddingen</v>
          </cell>
          <cell r="H417">
            <v>138</v>
          </cell>
          <cell r="O417">
            <v>138</v>
          </cell>
        </row>
        <row r="418">
          <cell r="A418" t="str">
            <v>06502</v>
          </cell>
          <cell r="C418" t="str">
            <v>7106 Halle</v>
          </cell>
          <cell r="D418" t="str">
            <v>710633740120 Thale</v>
          </cell>
          <cell r="F418" t="str">
            <v>39</v>
          </cell>
          <cell r="G418" t="str">
            <v>Osterweddingen</v>
          </cell>
          <cell r="H418">
            <v>9003</v>
          </cell>
          <cell r="O418">
            <v>9003</v>
          </cell>
        </row>
        <row r="419">
          <cell r="A419" t="str">
            <v>06507</v>
          </cell>
          <cell r="C419" t="str">
            <v>7106 Halle</v>
          </cell>
          <cell r="D419" t="str">
            <v>710633740210 Gernrode</v>
          </cell>
          <cell r="F419" t="str">
            <v>39</v>
          </cell>
          <cell r="G419" t="str">
            <v>Osterweddingen</v>
          </cell>
          <cell r="H419">
            <v>6572</v>
          </cell>
          <cell r="O419">
            <v>6572</v>
          </cell>
        </row>
        <row r="420">
          <cell r="A420" t="str">
            <v>06526</v>
          </cell>
          <cell r="C420" t="str">
            <v>7106 Halle</v>
          </cell>
          <cell r="D420" t="str">
            <v>710633740650 Sangerhausen</v>
          </cell>
          <cell r="F420" t="str">
            <v>04</v>
          </cell>
          <cell r="G420" t="str">
            <v>Radefeld</v>
          </cell>
          <cell r="H420">
            <v>18779</v>
          </cell>
          <cell r="L420">
            <v>3731</v>
          </cell>
          <cell r="O420">
            <v>15048</v>
          </cell>
        </row>
        <row r="421">
          <cell r="A421" t="str">
            <v>06528</v>
          </cell>
          <cell r="C421" t="str">
            <v>7106 Halle</v>
          </cell>
          <cell r="D421" t="str">
            <v>710633740650 Sangerhausen</v>
          </cell>
          <cell r="F421" t="str">
            <v>04</v>
          </cell>
          <cell r="G421" t="str">
            <v>Radefeld</v>
          </cell>
          <cell r="H421">
            <v>4576</v>
          </cell>
          <cell r="O421">
            <v>4576</v>
          </cell>
        </row>
        <row r="422">
          <cell r="A422" t="str">
            <v>06536</v>
          </cell>
          <cell r="C422" t="str">
            <v>7106 Halle</v>
          </cell>
          <cell r="D422" t="str">
            <v>710633740180 Roßla</v>
          </cell>
          <cell r="F422" t="str">
            <v>04</v>
          </cell>
          <cell r="G422" t="str">
            <v>Radefeld</v>
          </cell>
          <cell r="H422">
            <v>4264</v>
          </cell>
          <cell r="O422">
            <v>4264</v>
          </cell>
        </row>
        <row r="423">
          <cell r="A423" t="str">
            <v>06537</v>
          </cell>
          <cell r="C423" t="str">
            <v>7106 Halle</v>
          </cell>
          <cell r="D423" t="str">
            <v>710633740180 Roßla</v>
          </cell>
          <cell r="F423" t="str">
            <v>04</v>
          </cell>
          <cell r="G423" t="str">
            <v>Radefeld</v>
          </cell>
          <cell r="H423">
            <v>2103</v>
          </cell>
          <cell r="O423">
            <v>2103</v>
          </cell>
        </row>
        <row r="424">
          <cell r="A424" t="str">
            <v>06542</v>
          </cell>
          <cell r="C424" t="str">
            <v>7106 Halle</v>
          </cell>
          <cell r="D424" t="str">
            <v>710633740651 Allstedt</v>
          </cell>
          <cell r="F424" t="str">
            <v>04</v>
          </cell>
          <cell r="G424" t="str">
            <v>Radefeld</v>
          </cell>
          <cell r="H424">
            <v>2964</v>
          </cell>
          <cell r="O424">
            <v>2964</v>
          </cell>
        </row>
        <row r="425">
          <cell r="A425" t="str">
            <v>06543</v>
          </cell>
          <cell r="C425" t="str">
            <v>7106 Halle</v>
          </cell>
          <cell r="D425" t="str">
            <v>710633740650 Sangerhausen</v>
          </cell>
          <cell r="F425" t="str">
            <v>04</v>
          </cell>
          <cell r="G425" t="str">
            <v>Radefeld</v>
          </cell>
          <cell r="H425">
            <v>1274</v>
          </cell>
          <cell r="O425">
            <v>1274</v>
          </cell>
        </row>
        <row r="426">
          <cell r="A426" t="str">
            <v>06547</v>
          </cell>
          <cell r="C426" t="str">
            <v>7106 Halle</v>
          </cell>
          <cell r="D426" t="str">
            <v>710633740180 Roßla</v>
          </cell>
          <cell r="F426" t="str">
            <v>04</v>
          </cell>
          <cell r="G426" t="str">
            <v>Radefeld</v>
          </cell>
          <cell r="H426">
            <v>1274</v>
          </cell>
          <cell r="O426">
            <v>1274</v>
          </cell>
        </row>
        <row r="427">
          <cell r="A427" t="str">
            <v>06548</v>
          </cell>
          <cell r="C427" t="str">
            <v>7106 Halle</v>
          </cell>
          <cell r="D427" t="str">
            <v>710633740180 Roßla</v>
          </cell>
          <cell r="F427" t="str">
            <v>04</v>
          </cell>
          <cell r="G427" t="str">
            <v>Radefeld</v>
          </cell>
          <cell r="H427">
            <v>1381</v>
          </cell>
          <cell r="O427">
            <v>1381</v>
          </cell>
        </row>
        <row r="428">
          <cell r="A428" t="str">
            <v>06556</v>
          </cell>
          <cell r="C428" t="str">
            <v>7106 Halle</v>
          </cell>
          <cell r="D428" t="str">
            <v>710633740160 Artern</v>
          </cell>
          <cell r="F428" t="str">
            <v>04</v>
          </cell>
          <cell r="G428" t="str">
            <v>Radefeld</v>
          </cell>
          <cell r="H428">
            <v>7908</v>
          </cell>
          <cell r="O428">
            <v>7908</v>
          </cell>
        </row>
        <row r="429">
          <cell r="A429" t="str">
            <v>06556</v>
          </cell>
          <cell r="C429" t="str">
            <v>7106 Halle</v>
          </cell>
          <cell r="D429" t="str">
            <v>710633740250 Bad Frankenhausen</v>
          </cell>
          <cell r="F429" t="str">
            <v>04</v>
          </cell>
          <cell r="G429" t="str">
            <v>Radefeld</v>
          </cell>
          <cell r="H429">
            <v>2</v>
          </cell>
          <cell r="O429">
            <v>2</v>
          </cell>
        </row>
        <row r="430">
          <cell r="A430" t="str">
            <v>06567</v>
          </cell>
          <cell r="C430" t="str">
            <v>7106 Halle</v>
          </cell>
          <cell r="D430" t="str">
            <v>710633740250 Bad Frankenhausen</v>
          </cell>
          <cell r="F430" t="str">
            <v>04</v>
          </cell>
          <cell r="G430" t="str">
            <v>Radefeld</v>
          </cell>
          <cell r="H430">
            <v>7646</v>
          </cell>
          <cell r="O430">
            <v>7646</v>
          </cell>
        </row>
        <row r="431">
          <cell r="A431" t="str">
            <v>06571</v>
          </cell>
          <cell r="C431" t="str">
            <v>7106 Halle</v>
          </cell>
          <cell r="D431" t="str">
            <v>710633740160 Artern</v>
          </cell>
          <cell r="F431" t="str">
            <v>04</v>
          </cell>
          <cell r="G431" t="str">
            <v>Radefeld</v>
          </cell>
          <cell r="H431">
            <v>5366</v>
          </cell>
          <cell r="O431">
            <v>5366</v>
          </cell>
        </row>
        <row r="432">
          <cell r="A432" t="str">
            <v>06577</v>
          </cell>
          <cell r="C432" t="str">
            <v>7106 Halle</v>
          </cell>
          <cell r="D432" t="str">
            <v>710633740160 Artern</v>
          </cell>
          <cell r="F432" t="str">
            <v>04</v>
          </cell>
          <cell r="G432" t="str">
            <v>Radefeld</v>
          </cell>
          <cell r="H432">
            <v>2814</v>
          </cell>
          <cell r="O432">
            <v>2814</v>
          </cell>
        </row>
        <row r="433">
          <cell r="A433" t="str">
            <v>06578</v>
          </cell>
          <cell r="C433" t="str">
            <v>7106 Halle</v>
          </cell>
          <cell r="D433" t="str">
            <v>710633740160 Artern</v>
          </cell>
          <cell r="F433" t="str">
            <v>04</v>
          </cell>
          <cell r="G433" t="str">
            <v>Radefeld</v>
          </cell>
          <cell r="H433">
            <v>1979</v>
          </cell>
          <cell r="O433">
            <v>1979</v>
          </cell>
        </row>
        <row r="434">
          <cell r="A434" t="str">
            <v>06618</v>
          </cell>
          <cell r="C434" t="str">
            <v>7106 Halle</v>
          </cell>
          <cell r="D434" t="str">
            <v>710633727200 Naumburg</v>
          </cell>
          <cell r="F434" t="str">
            <v>04</v>
          </cell>
          <cell r="G434" t="str">
            <v>Radefeld</v>
          </cell>
          <cell r="H434">
            <v>20585</v>
          </cell>
          <cell r="L434">
            <v>3910</v>
          </cell>
          <cell r="O434">
            <v>16675</v>
          </cell>
        </row>
        <row r="435">
          <cell r="A435" t="str">
            <v>06628</v>
          </cell>
          <cell r="C435" t="str">
            <v>7106 Halle</v>
          </cell>
          <cell r="D435" t="str">
            <v>710633727200 Naumburg</v>
          </cell>
          <cell r="F435" t="str">
            <v>04</v>
          </cell>
          <cell r="G435" t="str">
            <v>Radefeld</v>
          </cell>
          <cell r="H435">
            <v>3598</v>
          </cell>
          <cell r="O435">
            <v>3598</v>
          </cell>
        </row>
        <row r="436">
          <cell r="A436" t="str">
            <v>06632</v>
          </cell>
          <cell r="C436" t="str">
            <v>7106 Halle</v>
          </cell>
          <cell r="D436" t="str">
            <v>710633720530 Laucha</v>
          </cell>
          <cell r="F436" t="str">
            <v>04</v>
          </cell>
          <cell r="G436" t="str">
            <v>Radefeld</v>
          </cell>
          <cell r="H436">
            <v>4049</v>
          </cell>
          <cell r="O436">
            <v>4049</v>
          </cell>
        </row>
        <row r="437">
          <cell r="A437" t="str">
            <v>06636</v>
          </cell>
          <cell r="C437" t="str">
            <v>7106 Halle</v>
          </cell>
          <cell r="D437" t="str">
            <v>710633720530 Laucha</v>
          </cell>
          <cell r="F437" t="str">
            <v>04</v>
          </cell>
          <cell r="G437" t="str">
            <v>Radefeld</v>
          </cell>
          <cell r="H437">
            <v>2270</v>
          </cell>
          <cell r="O437">
            <v>2270</v>
          </cell>
        </row>
        <row r="438">
          <cell r="A438" t="str">
            <v>06638</v>
          </cell>
          <cell r="C438" t="str">
            <v>7106 Halle</v>
          </cell>
          <cell r="D438" t="str">
            <v>710633720530 Laucha</v>
          </cell>
          <cell r="F438" t="str">
            <v>04</v>
          </cell>
          <cell r="G438" t="str">
            <v>Radefeld</v>
          </cell>
          <cell r="H438">
            <v>1073</v>
          </cell>
          <cell r="O438">
            <v>1073</v>
          </cell>
        </row>
        <row r="439">
          <cell r="A439" t="str">
            <v>06642</v>
          </cell>
          <cell r="C439" t="str">
            <v>7106 Halle</v>
          </cell>
          <cell r="D439" t="str">
            <v>710633720530 Laucha</v>
          </cell>
          <cell r="F439" t="str">
            <v>04</v>
          </cell>
          <cell r="G439" t="str">
            <v>Radefeld</v>
          </cell>
          <cell r="H439">
            <v>3373</v>
          </cell>
          <cell r="O439">
            <v>3373</v>
          </cell>
        </row>
        <row r="440">
          <cell r="A440" t="str">
            <v>06647</v>
          </cell>
          <cell r="C440" t="str">
            <v>7106 Halle</v>
          </cell>
          <cell r="D440" t="str">
            <v>710633720530 Laucha</v>
          </cell>
          <cell r="F440" t="str">
            <v>04</v>
          </cell>
          <cell r="G440" t="str">
            <v>Radefeld</v>
          </cell>
          <cell r="H440">
            <v>3378</v>
          </cell>
          <cell r="O440">
            <v>3378</v>
          </cell>
        </row>
        <row r="441">
          <cell r="A441" t="str">
            <v>06648</v>
          </cell>
          <cell r="C441" t="str">
            <v>7106 Halle</v>
          </cell>
          <cell r="D441" t="str">
            <v>710633720530 Laucha</v>
          </cell>
          <cell r="F441" t="str">
            <v>04</v>
          </cell>
          <cell r="G441" t="str">
            <v>Radefeld</v>
          </cell>
          <cell r="H441">
            <v>1629</v>
          </cell>
          <cell r="O441">
            <v>1629</v>
          </cell>
        </row>
        <row r="442">
          <cell r="A442" t="str">
            <v>06667</v>
          </cell>
          <cell r="C442" t="str">
            <v>7104 Leipzig</v>
          </cell>
          <cell r="E442" t="str">
            <v>710436717100 Radefeld</v>
          </cell>
          <cell r="F442" t="str">
            <v>04</v>
          </cell>
          <cell r="G442" t="str">
            <v>Radefeld</v>
          </cell>
          <cell r="H442">
            <v>2710</v>
          </cell>
          <cell r="I442">
            <v>2710</v>
          </cell>
        </row>
        <row r="443">
          <cell r="A443" t="str">
            <v>06667</v>
          </cell>
          <cell r="C443" t="str">
            <v>7106 Halle</v>
          </cell>
          <cell r="D443" t="str">
            <v>710633720010 Zeitz 1</v>
          </cell>
          <cell r="F443" t="str">
            <v>04</v>
          </cell>
          <cell r="G443" t="str">
            <v>Radefeld</v>
          </cell>
          <cell r="H443">
            <v>2</v>
          </cell>
          <cell r="O443">
            <v>2</v>
          </cell>
        </row>
        <row r="444">
          <cell r="A444" t="str">
            <v>06667</v>
          </cell>
          <cell r="C444" t="str">
            <v>7106 Halle</v>
          </cell>
          <cell r="D444" t="str">
            <v>710633720020 Weißenfels</v>
          </cell>
          <cell r="F444" t="str">
            <v>04</v>
          </cell>
          <cell r="G444" t="str">
            <v>Radefeld</v>
          </cell>
          <cell r="H444">
            <v>22112</v>
          </cell>
          <cell r="L444">
            <v>7416</v>
          </cell>
          <cell r="O444">
            <v>14696</v>
          </cell>
        </row>
        <row r="445">
          <cell r="A445" t="str">
            <v>06679</v>
          </cell>
          <cell r="C445" t="str">
            <v>7106 Halle</v>
          </cell>
          <cell r="D445" t="str">
            <v>710633720640 Hohenmölsen</v>
          </cell>
          <cell r="F445" t="str">
            <v>04</v>
          </cell>
          <cell r="G445" t="str">
            <v>Radefeld</v>
          </cell>
          <cell r="H445">
            <v>6994</v>
          </cell>
          <cell r="O445">
            <v>6994</v>
          </cell>
        </row>
        <row r="446">
          <cell r="A446" t="str">
            <v>06682</v>
          </cell>
          <cell r="C446" t="str">
            <v>7106 Halle</v>
          </cell>
          <cell r="D446" t="str">
            <v>710633720020 Weißenfels</v>
          </cell>
          <cell r="F446" t="str">
            <v>04</v>
          </cell>
          <cell r="G446" t="str">
            <v>Radefeld</v>
          </cell>
          <cell r="H446">
            <v>3494</v>
          </cell>
          <cell r="O446">
            <v>3494</v>
          </cell>
        </row>
        <row r="447">
          <cell r="A447" t="str">
            <v>06686</v>
          </cell>
          <cell r="C447" t="str">
            <v>7106 Halle</v>
          </cell>
          <cell r="D447" t="str">
            <v>710633720450 Lützen</v>
          </cell>
          <cell r="F447" t="str">
            <v>04</v>
          </cell>
          <cell r="G447" t="str">
            <v>Radefeld</v>
          </cell>
          <cell r="H447">
            <v>3332</v>
          </cell>
          <cell r="O447">
            <v>3332</v>
          </cell>
        </row>
        <row r="448">
          <cell r="A448" t="str">
            <v>06688</v>
          </cell>
          <cell r="C448" t="str">
            <v>7106 Halle</v>
          </cell>
          <cell r="D448" t="str">
            <v>710633720020 Weißenfels</v>
          </cell>
          <cell r="F448" t="str">
            <v>04</v>
          </cell>
          <cell r="G448" t="str">
            <v>Radefeld</v>
          </cell>
          <cell r="H448">
            <v>1702</v>
          </cell>
          <cell r="O448">
            <v>1702</v>
          </cell>
        </row>
        <row r="449">
          <cell r="A449" t="str">
            <v>06712</v>
          </cell>
          <cell r="C449" t="str">
            <v>7106 Halle</v>
          </cell>
          <cell r="D449" t="str">
            <v>710633720010 Zeitz 1</v>
          </cell>
          <cell r="F449" t="str">
            <v>04</v>
          </cell>
          <cell r="G449" t="str">
            <v>Radefeld</v>
          </cell>
          <cell r="H449">
            <v>17632</v>
          </cell>
          <cell r="L449">
            <v>4853</v>
          </cell>
          <cell r="O449">
            <v>12779</v>
          </cell>
        </row>
        <row r="450">
          <cell r="A450" t="str">
            <v>06721</v>
          </cell>
          <cell r="C450" t="str">
            <v>7106 Halle</v>
          </cell>
          <cell r="D450" t="str">
            <v>710633720010 Zeitz 1</v>
          </cell>
          <cell r="F450" t="str">
            <v>04</v>
          </cell>
          <cell r="G450" t="str">
            <v>Radefeld</v>
          </cell>
          <cell r="H450">
            <v>1627</v>
          </cell>
          <cell r="O450">
            <v>1627</v>
          </cell>
        </row>
        <row r="451">
          <cell r="A451" t="str">
            <v>06722</v>
          </cell>
          <cell r="C451" t="str">
            <v>7106 Halle</v>
          </cell>
          <cell r="D451" t="str">
            <v>710633720010 Zeitz 1</v>
          </cell>
          <cell r="F451" t="str">
            <v>04</v>
          </cell>
          <cell r="G451" t="str">
            <v>Radefeld</v>
          </cell>
          <cell r="H451">
            <v>1993</v>
          </cell>
          <cell r="O451">
            <v>1993</v>
          </cell>
        </row>
        <row r="452">
          <cell r="A452" t="str">
            <v>06724</v>
          </cell>
          <cell r="C452" t="str">
            <v>7106 Halle</v>
          </cell>
          <cell r="D452" t="str">
            <v>710633720010 Zeitz 1</v>
          </cell>
          <cell r="F452" t="str">
            <v>04</v>
          </cell>
          <cell r="G452" t="str">
            <v>Radefeld</v>
          </cell>
          <cell r="H452">
            <v>654</v>
          </cell>
          <cell r="O452">
            <v>654</v>
          </cell>
        </row>
        <row r="453">
          <cell r="A453" t="str">
            <v>06727</v>
          </cell>
          <cell r="C453" t="str">
            <v>7106 Halle</v>
          </cell>
          <cell r="D453" t="str">
            <v>710633720010 Zeitz 1</v>
          </cell>
          <cell r="F453" t="str">
            <v>04</v>
          </cell>
          <cell r="G453" t="str">
            <v>Radefeld</v>
          </cell>
          <cell r="H453">
            <v>1739</v>
          </cell>
          <cell r="O453">
            <v>1739</v>
          </cell>
        </row>
        <row r="454">
          <cell r="A454" t="str">
            <v>06729</v>
          </cell>
          <cell r="C454" t="str">
            <v>7106 Halle</v>
          </cell>
          <cell r="D454" t="str">
            <v>710633720010 Zeitz 1</v>
          </cell>
          <cell r="F454" t="str">
            <v>04</v>
          </cell>
          <cell r="G454" t="str">
            <v>Radefeld</v>
          </cell>
          <cell r="H454">
            <v>4317</v>
          </cell>
          <cell r="O454">
            <v>4317</v>
          </cell>
        </row>
        <row r="455">
          <cell r="A455" t="str">
            <v>06749</v>
          </cell>
          <cell r="C455" t="str">
            <v>7106 Halle</v>
          </cell>
          <cell r="D455" t="str">
            <v>710633780570 Bitterfeld</v>
          </cell>
          <cell r="F455" t="str">
            <v>04</v>
          </cell>
          <cell r="G455" t="str">
            <v>Radefeld</v>
          </cell>
          <cell r="H455">
            <v>10709</v>
          </cell>
          <cell r="L455">
            <v>3297</v>
          </cell>
          <cell r="O455">
            <v>7412</v>
          </cell>
        </row>
        <row r="456">
          <cell r="A456" t="str">
            <v>06766</v>
          </cell>
          <cell r="C456" t="str">
            <v>7104 Leipzig</v>
          </cell>
          <cell r="E456" t="str">
            <v>710436717100 Radefeld</v>
          </cell>
          <cell r="F456" t="str">
            <v>04</v>
          </cell>
          <cell r="G456" t="str">
            <v>Radefeld</v>
          </cell>
          <cell r="H456">
            <v>806</v>
          </cell>
          <cell r="I456">
            <v>806</v>
          </cell>
        </row>
        <row r="457">
          <cell r="A457" t="str">
            <v>06766</v>
          </cell>
          <cell r="C457" t="str">
            <v>7106 Halle</v>
          </cell>
          <cell r="D457" t="str">
            <v>710633780080 Wolfen</v>
          </cell>
          <cell r="F457" t="str">
            <v>04</v>
          </cell>
          <cell r="G457" t="str">
            <v>Radefeld</v>
          </cell>
          <cell r="H457">
            <v>13864</v>
          </cell>
          <cell r="O457">
            <v>13864</v>
          </cell>
        </row>
        <row r="458">
          <cell r="A458" t="str">
            <v>06773</v>
          </cell>
          <cell r="C458" t="str">
            <v>7106 Halle</v>
          </cell>
          <cell r="D458" t="str">
            <v>710633780220 Gräfenhainichen</v>
          </cell>
          <cell r="F458" t="str">
            <v>04</v>
          </cell>
          <cell r="G458" t="str">
            <v>Radefeld</v>
          </cell>
          <cell r="H458">
            <v>7885</v>
          </cell>
          <cell r="O458">
            <v>7885</v>
          </cell>
        </row>
        <row r="459">
          <cell r="A459" t="str">
            <v>06774</v>
          </cell>
          <cell r="C459" t="str">
            <v>7106 Halle</v>
          </cell>
          <cell r="D459" t="str">
            <v>710633780410 Muldestausee</v>
          </cell>
          <cell r="F459" t="str">
            <v>04</v>
          </cell>
          <cell r="G459" t="str">
            <v>Radefeld</v>
          </cell>
          <cell r="H459">
            <v>4357</v>
          </cell>
          <cell r="O459">
            <v>4357</v>
          </cell>
        </row>
        <row r="460">
          <cell r="A460" t="str">
            <v>06779</v>
          </cell>
          <cell r="C460" t="str">
            <v>7106 Halle</v>
          </cell>
          <cell r="D460" t="str">
            <v>710633780080 Wolfen</v>
          </cell>
          <cell r="F460" t="str">
            <v>04</v>
          </cell>
          <cell r="G460" t="str">
            <v>Radefeld</v>
          </cell>
          <cell r="H460">
            <v>2986</v>
          </cell>
          <cell r="O460">
            <v>2986</v>
          </cell>
        </row>
        <row r="461">
          <cell r="A461" t="str">
            <v>06780</v>
          </cell>
          <cell r="C461" t="str">
            <v>7104 Leipzig</v>
          </cell>
          <cell r="E461" t="str">
            <v>710436717100 Radefeld</v>
          </cell>
          <cell r="F461" t="str">
            <v>04</v>
          </cell>
          <cell r="G461" t="str">
            <v>Radefeld</v>
          </cell>
          <cell r="H461">
            <v>6261</v>
          </cell>
          <cell r="I461">
            <v>6261</v>
          </cell>
        </row>
        <row r="462">
          <cell r="A462" t="str">
            <v>06780</v>
          </cell>
          <cell r="C462" t="str">
            <v>7106 Halle</v>
          </cell>
          <cell r="D462" t="str">
            <v>710633700051 Weißandt-Gölzau</v>
          </cell>
          <cell r="F462" t="str">
            <v>04</v>
          </cell>
          <cell r="G462" t="str">
            <v>Radefeld</v>
          </cell>
          <cell r="H462">
            <v>254</v>
          </cell>
          <cell r="O462">
            <v>254</v>
          </cell>
        </row>
        <row r="463">
          <cell r="A463" t="str">
            <v>06780</v>
          </cell>
          <cell r="C463" t="str">
            <v>7106 Halle</v>
          </cell>
          <cell r="D463" t="str">
            <v>710633780390 Zörbig</v>
          </cell>
          <cell r="F463" t="str">
            <v>04</v>
          </cell>
          <cell r="G463" t="str">
            <v>Radefeld</v>
          </cell>
          <cell r="H463">
            <v>5276</v>
          </cell>
          <cell r="O463">
            <v>5276</v>
          </cell>
        </row>
        <row r="464">
          <cell r="A464" t="str">
            <v>06785</v>
          </cell>
          <cell r="C464" t="str">
            <v>7106 Halle</v>
          </cell>
          <cell r="D464" t="str">
            <v>710633780500 Oranienbaum</v>
          </cell>
          <cell r="F464" t="str">
            <v>04</v>
          </cell>
          <cell r="G464" t="str">
            <v>Radefeld</v>
          </cell>
          <cell r="H464">
            <v>2750</v>
          </cell>
          <cell r="O464">
            <v>2750</v>
          </cell>
        </row>
        <row r="465">
          <cell r="A465" t="str">
            <v>06786</v>
          </cell>
          <cell r="C465" t="str">
            <v>7106 Halle</v>
          </cell>
          <cell r="D465" t="str">
            <v>710633780500 Oranienbaum</v>
          </cell>
          <cell r="F465" t="str">
            <v>04</v>
          </cell>
          <cell r="G465" t="str">
            <v>Radefeld</v>
          </cell>
          <cell r="H465">
            <v>2327</v>
          </cell>
          <cell r="O465">
            <v>2327</v>
          </cell>
        </row>
        <row r="466">
          <cell r="A466" t="str">
            <v>06791</v>
          </cell>
          <cell r="C466" t="str">
            <v>7106 Halle</v>
          </cell>
          <cell r="D466" t="str">
            <v>710633780220 Gräfenhainichen</v>
          </cell>
          <cell r="F466" t="str">
            <v>04</v>
          </cell>
          <cell r="G466" t="str">
            <v>Radefeld</v>
          </cell>
          <cell r="H466">
            <v>2376</v>
          </cell>
          <cell r="O466">
            <v>2376</v>
          </cell>
        </row>
        <row r="467">
          <cell r="A467" t="str">
            <v>06792</v>
          </cell>
          <cell r="C467" t="str">
            <v>7106 Halle</v>
          </cell>
          <cell r="D467" t="str">
            <v>710633780670 Sandersdorf</v>
          </cell>
          <cell r="F467" t="str">
            <v>04</v>
          </cell>
          <cell r="G467" t="str">
            <v>Radefeld</v>
          </cell>
          <cell r="H467">
            <v>4874</v>
          </cell>
          <cell r="O467">
            <v>4874</v>
          </cell>
        </row>
        <row r="468">
          <cell r="A468" t="str">
            <v>06794</v>
          </cell>
          <cell r="C468" t="str">
            <v>7106 Halle</v>
          </cell>
          <cell r="D468" t="str">
            <v>710633780670 Sandersdorf</v>
          </cell>
          <cell r="F468" t="str">
            <v>04</v>
          </cell>
          <cell r="G468" t="str">
            <v>Radefeld</v>
          </cell>
          <cell r="H468">
            <v>302</v>
          </cell>
          <cell r="O468">
            <v>302</v>
          </cell>
        </row>
        <row r="469">
          <cell r="A469" t="str">
            <v>06796</v>
          </cell>
          <cell r="C469" t="str">
            <v>7106 Halle</v>
          </cell>
          <cell r="D469" t="str">
            <v>710633780570 Bitterfeld</v>
          </cell>
          <cell r="F469" t="str">
            <v>04</v>
          </cell>
          <cell r="G469" t="str">
            <v>Radefeld</v>
          </cell>
          <cell r="H469">
            <v>2600</v>
          </cell>
          <cell r="O469">
            <v>2600</v>
          </cell>
        </row>
        <row r="470">
          <cell r="A470" t="str">
            <v>06800</v>
          </cell>
          <cell r="C470" t="str">
            <v>7106 Halle</v>
          </cell>
          <cell r="D470" t="str">
            <v>710633780080 Wolfen</v>
          </cell>
          <cell r="F470" t="str">
            <v>04</v>
          </cell>
          <cell r="G470" t="str">
            <v>Radefeld</v>
          </cell>
          <cell r="H470">
            <v>2177</v>
          </cell>
          <cell r="O470">
            <v>2177</v>
          </cell>
        </row>
        <row r="471">
          <cell r="A471" t="str">
            <v>06803</v>
          </cell>
          <cell r="C471" t="str">
            <v>7106 Halle</v>
          </cell>
          <cell r="D471" t="str">
            <v>710633780570 Bitterfeld</v>
          </cell>
          <cell r="F471" t="str">
            <v>04</v>
          </cell>
          <cell r="G471" t="str">
            <v>Radefeld</v>
          </cell>
          <cell r="H471">
            <v>1294</v>
          </cell>
          <cell r="O471">
            <v>1294</v>
          </cell>
        </row>
        <row r="472">
          <cell r="A472" t="str">
            <v>06808</v>
          </cell>
          <cell r="C472" t="str">
            <v>7106 Halle</v>
          </cell>
          <cell r="D472" t="str">
            <v>710633780570 Bitterfeld</v>
          </cell>
          <cell r="F472" t="str">
            <v>04</v>
          </cell>
          <cell r="G472" t="str">
            <v>Radefeld</v>
          </cell>
          <cell r="H472">
            <v>1615</v>
          </cell>
          <cell r="O472">
            <v>1615</v>
          </cell>
        </row>
        <row r="473">
          <cell r="A473" t="str">
            <v>06809</v>
          </cell>
          <cell r="C473" t="str">
            <v>7106 Halle</v>
          </cell>
          <cell r="D473" t="str">
            <v>710633780570 Bitterfeld</v>
          </cell>
          <cell r="F473" t="str">
            <v>04</v>
          </cell>
          <cell r="G473" t="str">
            <v>Radefeld</v>
          </cell>
          <cell r="H473">
            <v>1684</v>
          </cell>
          <cell r="O473">
            <v>1684</v>
          </cell>
        </row>
        <row r="474">
          <cell r="A474" t="str">
            <v>06842</v>
          </cell>
          <cell r="B474" t="str">
            <v>06842</v>
          </cell>
          <cell r="C474" t="str">
            <v>7104 Leipzig</v>
          </cell>
          <cell r="E474" t="str">
            <v>710436717100 undefiniert</v>
          </cell>
          <cell r="F474" t="str">
            <v>04</v>
          </cell>
          <cell r="G474" t="str">
            <v>Radefeld</v>
          </cell>
          <cell r="H474">
            <v>119</v>
          </cell>
          <cell r="Q474">
            <v>119</v>
          </cell>
        </row>
        <row r="475">
          <cell r="A475" t="str">
            <v>06842</v>
          </cell>
          <cell r="B475" t="str">
            <v>06842</v>
          </cell>
          <cell r="C475" t="str">
            <v>7106 Halle</v>
          </cell>
          <cell r="E475" t="str">
            <v>710636747400 Dessau</v>
          </cell>
          <cell r="F475" t="str">
            <v>04</v>
          </cell>
          <cell r="G475" t="str">
            <v>Radefeld</v>
          </cell>
          <cell r="H475">
            <v>7026</v>
          </cell>
          <cell r="I475">
            <v>974</v>
          </cell>
          <cell r="M475">
            <v>6052</v>
          </cell>
        </row>
        <row r="476">
          <cell r="A476" t="str">
            <v>06842</v>
          </cell>
          <cell r="B476" t="str">
            <v>06842</v>
          </cell>
          <cell r="C476" t="str">
            <v>7106 Halle</v>
          </cell>
          <cell r="D476" t="str">
            <v>710633787800 Dessau-Roßlau 1</v>
          </cell>
          <cell r="F476" t="str">
            <v>04</v>
          </cell>
          <cell r="G476" t="str">
            <v>Radefeld</v>
          </cell>
          <cell r="H476">
            <v>23</v>
          </cell>
          <cell r="O476">
            <v>23</v>
          </cell>
        </row>
        <row r="477">
          <cell r="A477" t="str">
            <v>06844</v>
          </cell>
          <cell r="B477" t="str">
            <v>06844</v>
          </cell>
          <cell r="C477" t="str">
            <v>7106 Halle</v>
          </cell>
          <cell r="E477" t="str">
            <v>710636747400 Dessau</v>
          </cell>
          <cell r="F477" t="str">
            <v>04</v>
          </cell>
          <cell r="G477" t="str">
            <v>Radefeld</v>
          </cell>
          <cell r="H477">
            <v>12630</v>
          </cell>
          <cell r="I477">
            <v>827</v>
          </cell>
          <cell r="M477">
            <v>11803</v>
          </cell>
        </row>
        <row r="478">
          <cell r="A478" t="str">
            <v>06846</v>
          </cell>
          <cell r="B478" t="str">
            <v>06846</v>
          </cell>
          <cell r="C478" t="str">
            <v>7106 Halle</v>
          </cell>
          <cell r="E478" t="str">
            <v>710636747400 Dessau</v>
          </cell>
          <cell r="F478" t="str">
            <v>04</v>
          </cell>
          <cell r="G478" t="str">
            <v>Radefeld</v>
          </cell>
          <cell r="H478">
            <v>7133</v>
          </cell>
          <cell r="I478">
            <v>203</v>
          </cell>
          <cell r="M478">
            <v>6930</v>
          </cell>
        </row>
        <row r="479">
          <cell r="A479" t="str">
            <v>06846</v>
          </cell>
          <cell r="B479" t="str">
            <v>06846</v>
          </cell>
          <cell r="C479" t="str">
            <v>7106 Halle</v>
          </cell>
          <cell r="D479" t="str">
            <v>710633787800 Dessau-Roßlau 1</v>
          </cell>
          <cell r="F479" t="str">
            <v>04</v>
          </cell>
          <cell r="G479" t="str">
            <v>Radefeld</v>
          </cell>
          <cell r="H479">
            <v>4</v>
          </cell>
          <cell r="O479">
            <v>4</v>
          </cell>
        </row>
        <row r="480">
          <cell r="A480" t="str">
            <v>06847</v>
          </cell>
          <cell r="C480" t="str">
            <v>7106 Halle</v>
          </cell>
          <cell r="E480" t="str">
            <v>710636747400 Dessau</v>
          </cell>
          <cell r="F480" t="str">
            <v>04</v>
          </cell>
          <cell r="G480" t="str">
            <v>Radefeld</v>
          </cell>
          <cell r="H480">
            <v>657</v>
          </cell>
          <cell r="I480">
            <v>326</v>
          </cell>
          <cell r="M480">
            <v>331</v>
          </cell>
        </row>
        <row r="481">
          <cell r="A481" t="str">
            <v>06847</v>
          </cell>
          <cell r="C481" t="str">
            <v>7106 Halle</v>
          </cell>
          <cell r="D481" t="str">
            <v>710633787800 Dessau-Roßlau 1</v>
          </cell>
          <cell r="F481" t="str">
            <v>04</v>
          </cell>
          <cell r="G481" t="str">
            <v>Radefeld</v>
          </cell>
          <cell r="H481">
            <v>9121</v>
          </cell>
          <cell r="O481">
            <v>9121</v>
          </cell>
        </row>
        <row r="482">
          <cell r="A482" t="str">
            <v>06849</v>
          </cell>
          <cell r="B482" t="str">
            <v>06849</v>
          </cell>
          <cell r="C482" t="str">
            <v>7106 Halle</v>
          </cell>
          <cell r="E482" t="str">
            <v>710636747400 Dessau</v>
          </cell>
          <cell r="F482" t="str">
            <v>04</v>
          </cell>
          <cell r="G482" t="str">
            <v>Radefeld</v>
          </cell>
          <cell r="H482">
            <v>6044</v>
          </cell>
          <cell r="I482">
            <v>1567</v>
          </cell>
          <cell r="M482">
            <v>4477</v>
          </cell>
        </row>
        <row r="483">
          <cell r="A483" t="str">
            <v>06861</v>
          </cell>
          <cell r="C483" t="str">
            <v>7106 Halle</v>
          </cell>
          <cell r="D483" t="str">
            <v>710633780130 Dessau-Roßlau 15</v>
          </cell>
          <cell r="F483" t="str">
            <v>04</v>
          </cell>
          <cell r="G483" t="str">
            <v>Radefeld</v>
          </cell>
          <cell r="H483">
            <v>837</v>
          </cell>
          <cell r="O483">
            <v>837</v>
          </cell>
        </row>
        <row r="484">
          <cell r="A484" t="str">
            <v>06862</v>
          </cell>
          <cell r="C484" t="str">
            <v>7106 Halle</v>
          </cell>
          <cell r="D484" t="str">
            <v>710633780130 Dessau-Roßlau 15</v>
          </cell>
          <cell r="F484" t="str">
            <v>04</v>
          </cell>
          <cell r="G484" t="str">
            <v>Radefeld</v>
          </cell>
          <cell r="H484">
            <v>7782</v>
          </cell>
          <cell r="O484">
            <v>7782</v>
          </cell>
        </row>
        <row r="485">
          <cell r="A485" t="str">
            <v>06868</v>
          </cell>
          <cell r="C485" t="str">
            <v>7106 Halle</v>
          </cell>
          <cell r="D485" t="str">
            <v>710633780130 Dessau-Roßlau 15</v>
          </cell>
          <cell r="F485" t="str">
            <v>04</v>
          </cell>
          <cell r="G485" t="str">
            <v>Radefeld</v>
          </cell>
          <cell r="H485">
            <v>536</v>
          </cell>
          <cell r="O485">
            <v>536</v>
          </cell>
        </row>
        <row r="486">
          <cell r="A486" t="str">
            <v>06869</v>
          </cell>
          <cell r="C486" t="str">
            <v>7106 Halle</v>
          </cell>
          <cell r="D486" t="str">
            <v>710633780170 Coswig</v>
          </cell>
          <cell r="F486" t="str">
            <v>04</v>
          </cell>
          <cell r="G486" t="str">
            <v>Radefeld</v>
          </cell>
          <cell r="H486">
            <v>5932</v>
          </cell>
          <cell r="O486">
            <v>5932</v>
          </cell>
        </row>
        <row r="487">
          <cell r="A487" t="str">
            <v>06886</v>
          </cell>
          <cell r="C487" t="str">
            <v>7106 Halle</v>
          </cell>
          <cell r="D487" t="str">
            <v>710633780560 Wittenberg 8</v>
          </cell>
          <cell r="F487" t="str">
            <v>04</v>
          </cell>
          <cell r="G487" t="str">
            <v>Radefeld</v>
          </cell>
          <cell r="H487">
            <v>7023</v>
          </cell>
          <cell r="L487">
            <v>3981</v>
          </cell>
          <cell r="O487">
            <v>3042</v>
          </cell>
        </row>
        <row r="488">
          <cell r="A488" t="str">
            <v>06886</v>
          </cell>
          <cell r="C488" t="str">
            <v>7106 Halle</v>
          </cell>
          <cell r="D488" t="str">
            <v>710633780660 Wittenberg 1</v>
          </cell>
          <cell r="F488" t="str">
            <v>04</v>
          </cell>
          <cell r="G488" t="str">
            <v>Radefeld</v>
          </cell>
          <cell r="H488">
            <v>20770</v>
          </cell>
          <cell r="O488">
            <v>20770</v>
          </cell>
        </row>
        <row r="489">
          <cell r="A489" t="str">
            <v>06888</v>
          </cell>
          <cell r="C489" t="str">
            <v>7106 Halle</v>
          </cell>
          <cell r="D489" t="str">
            <v>710633780560 Wittenberg 8</v>
          </cell>
          <cell r="F489" t="str">
            <v>04</v>
          </cell>
          <cell r="G489" t="str">
            <v>Radefeld</v>
          </cell>
          <cell r="H489">
            <v>4110</v>
          </cell>
          <cell r="O489">
            <v>4110</v>
          </cell>
        </row>
        <row r="490">
          <cell r="A490" t="str">
            <v>06889</v>
          </cell>
          <cell r="C490" t="str">
            <v>7106 Halle</v>
          </cell>
          <cell r="D490" t="str">
            <v>710633780560 Wittenberg 8</v>
          </cell>
          <cell r="F490" t="str">
            <v>04</v>
          </cell>
          <cell r="G490" t="str">
            <v>Radefeld</v>
          </cell>
          <cell r="H490">
            <v>2243</v>
          </cell>
          <cell r="O490">
            <v>2243</v>
          </cell>
        </row>
        <row r="491">
          <cell r="A491" t="str">
            <v>06889</v>
          </cell>
          <cell r="C491" t="str">
            <v>7106 Halle</v>
          </cell>
          <cell r="D491" t="str">
            <v>710633780660 Wittenberg 1</v>
          </cell>
          <cell r="F491" t="str">
            <v>04</v>
          </cell>
          <cell r="G491" t="str">
            <v>Radefeld</v>
          </cell>
          <cell r="H491">
            <v>6</v>
          </cell>
          <cell r="O491">
            <v>6</v>
          </cell>
        </row>
        <row r="492">
          <cell r="A492" t="str">
            <v>06895</v>
          </cell>
          <cell r="C492" t="str">
            <v>7106 Halle</v>
          </cell>
          <cell r="D492" t="str">
            <v>710633780560 Wittenberg 8</v>
          </cell>
          <cell r="F492" t="str">
            <v>04</v>
          </cell>
          <cell r="G492" t="str">
            <v>Radefeld</v>
          </cell>
          <cell r="H492">
            <v>3332</v>
          </cell>
          <cell r="O492">
            <v>3332</v>
          </cell>
        </row>
        <row r="493">
          <cell r="A493" t="str">
            <v>06896</v>
          </cell>
          <cell r="C493" t="str">
            <v>7106 Halle</v>
          </cell>
          <cell r="D493" t="str">
            <v>710633780560 Wittenberg 8</v>
          </cell>
          <cell r="F493" t="str">
            <v>04</v>
          </cell>
          <cell r="G493" t="str">
            <v>Radefeld</v>
          </cell>
          <cell r="H493">
            <v>530</v>
          </cell>
          <cell r="O493">
            <v>530</v>
          </cell>
        </row>
        <row r="494">
          <cell r="A494" t="str">
            <v>06901</v>
          </cell>
          <cell r="C494" t="str">
            <v>7106 Halle</v>
          </cell>
          <cell r="D494" t="str">
            <v>710633780590 Bad Schmiedeberg</v>
          </cell>
          <cell r="F494" t="str">
            <v>04</v>
          </cell>
          <cell r="G494" t="str">
            <v>Radefeld</v>
          </cell>
          <cell r="H494">
            <v>3227</v>
          </cell>
          <cell r="O494">
            <v>3227</v>
          </cell>
        </row>
        <row r="495">
          <cell r="A495" t="str">
            <v>06905</v>
          </cell>
          <cell r="C495" t="str">
            <v>7106 Halle</v>
          </cell>
          <cell r="D495" t="str">
            <v>710633780410 Muldestausee</v>
          </cell>
          <cell r="F495" t="str">
            <v>04</v>
          </cell>
          <cell r="G495" t="str">
            <v>Radefeld</v>
          </cell>
          <cell r="H495">
            <v>187</v>
          </cell>
          <cell r="O495">
            <v>187</v>
          </cell>
        </row>
        <row r="496">
          <cell r="A496" t="str">
            <v>06905</v>
          </cell>
          <cell r="C496" t="str">
            <v>7106 Halle</v>
          </cell>
          <cell r="D496" t="str">
            <v>710633780590 Bad Schmiedeberg</v>
          </cell>
          <cell r="F496" t="str">
            <v>04</v>
          </cell>
          <cell r="G496" t="str">
            <v>Radefeld</v>
          </cell>
          <cell r="H496">
            <v>4541</v>
          </cell>
          <cell r="O496">
            <v>4541</v>
          </cell>
        </row>
        <row r="497">
          <cell r="A497" t="str">
            <v>06917</v>
          </cell>
          <cell r="C497" t="str">
            <v>7106 Halle</v>
          </cell>
          <cell r="D497" t="str">
            <v>710633780310 Jessen</v>
          </cell>
          <cell r="F497" t="str">
            <v>04</v>
          </cell>
          <cell r="G497" t="str">
            <v>Radefeld</v>
          </cell>
          <cell r="H497">
            <v>5611</v>
          </cell>
          <cell r="O497">
            <v>5611</v>
          </cell>
        </row>
        <row r="498">
          <cell r="A498" t="str">
            <v>06918</v>
          </cell>
          <cell r="C498" t="str">
            <v>7106 Halle</v>
          </cell>
          <cell r="D498" t="str">
            <v>710633780560 Wittenberg 8</v>
          </cell>
          <cell r="F498" t="str">
            <v>04</v>
          </cell>
          <cell r="G498" t="str">
            <v>Radefeld</v>
          </cell>
          <cell r="H498">
            <v>2681</v>
          </cell>
          <cell r="O498">
            <v>2681</v>
          </cell>
        </row>
        <row r="499">
          <cell r="A499" t="str">
            <v>06922</v>
          </cell>
          <cell r="C499" t="str">
            <v>7106 Halle</v>
          </cell>
          <cell r="D499" t="str">
            <v>710633780310 Jessen</v>
          </cell>
          <cell r="F499" t="str">
            <v>04</v>
          </cell>
          <cell r="G499" t="str">
            <v>Radefeld</v>
          </cell>
          <cell r="H499">
            <v>1730</v>
          </cell>
          <cell r="O499">
            <v>1730</v>
          </cell>
        </row>
        <row r="500">
          <cell r="A500" t="str">
            <v>06925</v>
          </cell>
          <cell r="C500" t="str">
            <v>7106 Halle</v>
          </cell>
          <cell r="D500" t="str">
            <v>710633780310 Jessen</v>
          </cell>
          <cell r="F500" t="str">
            <v>04</v>
          </cell>
          <cell r="G500" t="str">
            <v>Radefeld</v>
          </cell>
          <cell r="H500">
            <v>2336</v>
          </cell>
          <cell r="O500">
            <v>2336</v>
          </cell>
        </row>
        <row r="501">
          <cell r="A501" t="str">
            <v>06926</v>
          </cell>
          <cell r="C501" t="str">
            <v>7106 Halle</v>
          </cell>
          <cell r="D501" t="str">
            <v>710633780310 Jessen</v>
          </cell>
          <cell r="F501" t="str">
            <v>04</v>
          </cell>
          <cell r="G501" t="str">
            <v>Radefeld</v>
          </cell>
          <cell r="H501">
            <v>1373</v>
          </cell>
          <cell r="O501">
            <v>1373</v>
          </cell>
        </row>
        <row r="502">
          <cell r="A502" t="str">
            <v>06928</v>
          </cell>
          <cell r="C502" t="str">
            <v>7106 Halle</v>
          </cell>
          <cell r="D502" t="str">
            <v>710633780310 Jessen</v>
          </cell>
          <cell r="F502" t="str">
            <v>04</v>
          </cell>
          <cell r="G502" t="str">
            <v>Radefeld</v>
          </cell>
          <cell r="H502">
            <v>1240</v>
          </cell>
          <cell r="O502">
            <v>1240</v>
          </cell>
        </row>
        <row r="503">
          <cell r="A503" t="str">
            <v>07318</v>
          </cell>
          <cell r="C503" t="str">
            <v>7108 Zwickau</v>
          </cell>
          <cell r="D503" t="str">
            <v>710833720560 Saalfeld</v>
          </cell>
          <cell r="F503" t="str">
            <v>99</v>
          </cell>
          <cell r="G503" t="str">
            <v>Nohra</v>
          </cell>
          <cell r="H503">
            <v>18810</v>
          </cell>
          <cell r="L503">
            <v>9004</v>
          </cell>
          <cell r="O503">
            <v>9806</v>
          </cell>
        </row>
        <row r="504">
          <cell r="A504" t="str">
            <v>07330</v>
          </cell>
          <cell r="C504" t="str">
            <v>7108 Zwickau</v>
          </cell>
          <cell r="D504" t="str">
            <v>710833720460 Bad Blankenburg</v>
          </cell>
          <cell r="F504" t="str">
            <v>99</v>
          </cell>
          <cell r="G504" t="str">
            <v>Nohra</v>
          </cell>
          <cell r="H504">
            <v>1</v>
          </cell>
          <cell r="O504">
            <v>1</v>
          </cell>
        </row>
        <row r="505">
          <cell r="A505" t="str">
            <v>07330</v>
          </cell>
          <cell r="C505" t="str">
            <v>7108 Zwickau</v>
          </cell>
          <cell r="D505" t="str">
            <v>710833720560 Saalfeld</v>
          </cell>
          <cell r="F505" t="str">
            <v>99</v>
          </cell>
          <cell r="G505" t="str">
            <v>Nohra</v>
          </cell>
          <cell r="H505">
            <v>2039</v>
          </cell>
          <cell r="O505">
            <v>2039</v>
          </cell>
        </row>
        <row r="506">
          <cell r="A506" t="str">
            <v>07333</v>
          </cell>
          <cell r="C506" t="str">
            <v>7108 Zwickau</v>
          </cell>
          <cell r="D506" t="str">
            <v>710833720270 Unterwellenborn</v>
          </cell>
          <cell r="F506" t="str">
            <v>99</v>
          </cell>
          <cell r="G506" t="str">
            <v>Nohra</v>
          </cell>
          <cell r="H506">
            <v>4014</v>
          </cell>
          <cell r="O506">
            <v>4014</v>
          </cell>
        </row>
        <row r="507">
          <cell r="A507" t="str">
            <v>07334</v>
          </cell>
          <cell r="C507" t="str">
            <v>7108 Zwickau</v>
          </cell>
          <cell r="D507" t="str">
            <v>710833720270 Unterwellenborn</v>
          </cell>
          <cell r="F507" t="str">
            <v>99</v>
          </cell>
          <cell r="G507" t="str">
            <v>Nohra</v>
          </cell>
          <cell r="H507">
            <v>1553</v>
          </cell>
          <cell r="O507">
            <v>1553</v>
          </cell>
        </row>
        <row r="508">
          <cell r="A508" t="str">
            <v>07338</v>
          </cell>
          <cell r="C508" t="str">
            <v>7108 Zwickau</v>
          </cell>
          <cell r="D508" t="str">
            <v>710833720560 Saalfeld</v>
          </cell>
          <cell r="F508" t="str">
            <v>99</v>
          </cell>
          <cell r="G508" t="str">
            <v>Nohra</v>
          </cell>
          <cell r="H508">
            <v>3732</v>
          </cell>
          <cell r="O508">
            <v>3732</v>
          </cell>
        </row>
        <row r="509">
          <cell r="A509" t="str">
            <v>07338</v>
          </cell>
          <cell r="C509" t="str">
            <v>7199 Erfurt</v>
          </cell>
          <cell r="E509" t="str">
            <v>719936717100 Nohra</v>
          </cell>
          <cell r="F509" t="str">
            <v>99</v>
          </cell>
          <cell r="G509" t="str">
            <v>Nohra</v>
          </cell>
          <cell r="H509">
            <v>174</v>
          </cell>
          <cell r="K509">
            <v>174</v>
          </cell>
        </row>
        <row r="510">
          <cell r="A510" t="str">
            <v>07343</v>
          </cell>
          <cell r="C510" t="str">
            <v>7108 Zwickau</v>
          </cell>
          <cell r="D510" t="str">
            <v>710833720470 Lobenstein</v>
          </cell>
          <cell r="F510" t="str">
            <v>99</v>
          </cell>
          <cell r="G510" t="str">
            <v>Nohra</v>
          </cell>
          <cell r="H510">
            <v>1825</v>
          </cell>
          <cell r="O510">
            <v>1825</v>
          </cell>
        </row>
        <row r="511">
          <cell r="A511" t="str">
            <v>07349</v>
          </cell>
          <cell r="C511" t="str">
            <v>7108 Zwickau</v>
          </cell>
          <cell r="D511" t="str">
            <v>710833720470 Lobenstein</v>
          </cell>
          <cell r="F511" t="str">
            <v>99</v>
          </cell>
          <cell r="G511" t="str">
            <v>Nohra</v>
          </cell>
          <cell r="H511">
            <v>1071</v>
          </cell>
          <cell r="O511">
            <v>1071</v>
          </cell>
        </row>
        <row r="512">
          <cell r="A512" t="str">
            <v>07356</v>
          </cell>
          <cell r="C512" t="str">
            <v>7108 Zwickau</v>
          </cell>
          <cell r="D512" t="str">
            <v>710833720470 Lobenstein</v>
          </cell>
          <cell r="F512" t="str">
            <v>99</v>
          </cell>
          <cell r="G512" t="str">
            <v>Nohra</v>
          </cell>
          <cell r="H512">
            <v>4381</v>
          </cell>
          <cell r="O512">
            <v>4381</v>
          </cell>
        </row>
        <row r="513">
          <cell r="A513" t="str">
            <v>07366</v>
          </cell>
          <cell r="C513" t="str">
            <v>7108 Zwickau</v>
          </cell>
          <cell r="D513" t="str">
            <v>710833720470 Lobenstein</v>
          </cell>
          <cell r="F513" t="str">
            <v>99</v>
          </cell>
          <cell r="G513" t="str">
            <v>Nohra</v>
          </cell>
          <cell r="H513">
            <v>2231</v>
          </cell>
          <cell r="O513">
            <v>2231</v>
          </cell>
        </row>
        <row r="514">
          <cell r="A514" t="str">
            <v>07368</v>
          </cell>
          <cell r="C514" t="str">
            <v>7108 Zwickau</v>
          </cell>
          <cell r="D514" t="str">
            <v>710833720470 Lobenstein</v>
          </cell>
          <cell r="F514" t="str">
            <v>99</v>
          </cell>
          <cell r="G514" t="str">
            <v>Nohra</v>
          </cell>
          <cell r="H514">
            <v>2227</v>
          </cell>
          <cell r="O514">
            <v>2227</v>
          </cell>
        </row>
        <row r="515">
          <cell r="A515" t="str">
            <v>07381</v>
          </cell>
          <cell r="C515" t="str">
            <v>7108 Zwickau</v>
          </cell>
          <cell r="D515" t="str">
            <v>710833720450 Pößneck</v>
          </cell>
          <cell r="F515" t="str">
            <v>99</v>
          </cell>
          <cell r="G515" t="str">
            <v>Nohra</v>
          </cell>
          <cell r="H515">
            <v>11133</v>
          </cell>
          <cell r="L515">
            <v>3103</v>
          </cell>
          <cell r="O515">
            <v>8030</v>
          </cell>
        </row>
        <row r="516">
          <cell r="A516" t="str">
            <v>07387</v>
          </cell>
          <cell r="C516" t="str">
            <v>7108 Zwickau</v>
          </cell>
          <cell r="D516" t="str">
            <v>710833720450 Pößneck</v>
          </cell>
          <cell r="F516" t="str">
            <v>99</v>
          </cell>
          <cell r="G516" t="str">
            <v>Nohra</v>
          </cell>
          <cell r="H516">
            <v>1505</v>
          </cell>
          <cell r="O516">
            <v>1505</v>
          </cell>
        </row>
        <row r="517">
          <cell r="A517" t="str">
            <v>07389</v>
          </cell>
          <cell r="C517" t="str">
            <v>7108 Zwickau</v>
          </cell>
          <cell r="D517" t="str">
            <v>710833720450 Pößneck</v>
          </cell>
          <cell r="F517" t="str">
            <v>99</v>
          </cell>
          <cell r="G517" t="str">
            <v>Nohra</v>
          </cell>
          <cell r="H517">
            <v>2455</v>
          </cell>
          <cell r="O517">
            <v>2455</v>
          </cell>
        </row>
        <row r="518">
          <cell r="A518" t="str">
            <v>07407</v>
          </cell>
          <cell r="C518" t="str">
            <v>7108 Zwickau</v>
          </cell>
          <cell r="D518" t="str">
            <v>710833720430 Rudolstadt</v>
          </cell>
          <cell r="F518" t="str">
            <v>99</v>
          </cell>
          <cell r="G518" t="str">
            <v>Nohra</v>
          </cell>
          <cell r="H518">
            <v>19293</v>
          </cell>
          <cell r="L518">
            <v>3706</v>
          </cell>
          <cell r="O518">
            <v>15587</v>
          </cell>
        </row>
        <row r="519">
          <cell r="A519" t="str">
            <v>07422</v>
          </cell>
          <cell r="C519" t="str">
            <v>7108 Zwickau</v>
          </cell>
          <cell r="D519" t="str">
            <v>710833720460 Bad Blankenburg</v>
          </cell>
          <cell r="F519" t="str">
            <v>99</v>
          </cell>
          <cell r="G519" t="str">
            <v>Nohra</v>
          </cell>
          <cell r="H519">
            <v>7233</v>
          </cell>
          <cell r="J519">
            <v>462</v>
          </cell>
          <cell r="O519">
            <v>6771</v>
          </cell>
        </row>
        <row r="520">
          <cell r="A520" t="str">
            <v>07426</v>
          </cell>
          <cell r="C520" t="str">
            <v>7108 Zwickau</v>
          </cell>
          <cell r="D520" t="str">
            <v>710833720610 Königsee</v>
          </cell>
          <cell r="F520" t="str">
            <v>99</v>
          </cell>
          <cell r="G520" t="str">
            <v>Nohra</v>
          </cell>
          <cell r="H520">
            <v>4102</v>
          </cell>
          <cell r="O520">
            <v>4102</v>
          </cell>
        </row>
        <row r="521">
          <cell r="A521" t="str">
            <v>07427</v>
          </cell>
          <cell r="C521" t="str">
            <v>7108 Zwickau</v>
          </cell>
          <cell r="D521" t="str">
            <v>710833720610 Königsee</v>
          </cell>
          <cell r="F521" t="str">
            <v>99</v>
          </cell>
          <cell r="G521" t="str">
            <v>Nohra</v>
          </cell>
          <cell r="H521">
            <v>369</v>
          </cell>
          <cell r="O521">
            <v>369</v>
          </cell>
        </row>
        <row r="522">
          <cell r="A522" t="str">
            <v>07429</v>
          </cell>
          <cell r="C522" t="str">
            <v>7108 Zwickau</v>
          </cell>
          <cell r="D522" t="str">
            <v>710833720610 Königsee</v>
          </cell>
          <cell r="F522" t="str">
            <v>99</v>
          </cell>
          <cell r="G522" t="str">
            <v>Nohra</v>
          </cell>
          <cell r="H522">
            <v>809</v>
          </cell>
          <cell r="O522">
            <v>809</v>
          </cell>
        </row>
        <row r="523">
          <cell r="A523" t="str">
            <v>07545</v>
          </cell>
          <cell r="B523" t="str">
            <v>07545</v>
          </cell>
          <cell r="C523" t="str">
            <v>7108 Zwickau</v>
          </cell>
          <cell r="E523" t="str">
            <v>710836767600 Korbußen</v>
          </cell>
          <cell r="F523" t="str">
            <v>08</v>
          </cell>
          <cell r="G523" t="str">
            <v>Neumark</v>
          </cell>
          <cell r="H523">
            <v>13709</v>
          </cell>
          <cell r="M523">
            <v>13709</v>
          </cell>
        </row>
        <row r="524">
          <cell r="A524" t="str">
            <v>07546</v>
          </cell>
          <cell r="B524" t="str">
            <v>07546</v>
          </cell>
          <cell r="C524" t="str">
            <v>7108 Zwickau</v>
          </cell>
          <cell r="E524" t="str">
            <v>710836767600 Korbußen</v>
          </cell>
          <cell r="F524" t="str">
            <v>08</v>
          </cell>
          <cell r="G524" t="str">
            <v>Neumark</v>
          </cell>
          <cell r="H524">
            <v>7937</v>
          </cell>
          <cell r="M524">
            <v>7937</v>
          </cell>
        </row>
        <row r="525">
          <cell r="A525" t="str">
            <v>07548</v>
          </cell>
          <cell r="B525" t="str">
            <v>07548</v>
          </cell>
          <cell r="C525" t="str">
            <v>7108 Zwickau</v>
          </cell>
          <cell r="E525" t="str">
            <v>710836767600 Korbußen</v>
          </cell>
          <cell r="F525" t="str">
            <v>08</v>
          </cell>
          <cell r="G525" t="str">
            <v>Neumark</v>
          </cell>
          <cell r="H525">
            <v>9405</v>
          </cell>
          <cell r="M525">
            <v>9404</v>
          </cell>
          <cell r="Q525">
            <v>1</v>
          </cell>
        </row>
        <row r="526">
          <cell r="A526" t="str">
            <v>07549</v>
          </cell>
          <cell r="B526" t="str">
            <v>07549</v>
          </cell>
          <cell r="C526" t="str">
            <v>7108 Zwickau</v>
          </cell>
          <cell r="E526" t="str">
            <v>710836767600 Korbußen</v>
          </cell>
          <cell r="F526" t="str">
            <v>08</v>
          </cell>
          <cell r="G526" t="str">
            <v>Neumark</v>
          </cell>
          <cell r="H526">
            <v>9033</v>
          </cell>
          <cell r="M526">
            <v>9033</v>
          </cell>
        </row>
        <row r="527">
          <cell r="A527" t="str">
            <v>07551</v>
          </cell>
          <cell r="B527" t="str">
            <v>07551</v>
          </cell>
          <cell r="C527" t="str">
            <v>7108 Zwickau</v>
          </cell>
          <cell r="E527" t="str">
            <v>710836767600 Korbußen</v>
          </cell>
          <cell r="F527" t="str">
            <v>08</v>
          </cell>
          <cell r="G527" t="str">
            <v>Neumark</v>
          </cell>
          <cell r="H527">
            <v>4148</v>
          </cell>
          <cell r="K527">
            <v>577</v>
          </cell>
          <cell r="M527">
            <v>3571</v>
          </cell>
        </row>
        <row r="528">
          <cell r="A528" t="str">
            <v>07551</v>
          </cell>
          <cell r="B528" t="str">
            <v>07551</v>
          </cell>
          <cell r="C528" t="str">
            <v>7108 Zwickau</v>
          </cell>
          <cell r="D528" t="str">
            <v>710833700380 Gera 20</v>
          </cell>
          <cell r="F528" t="str">
            <v>08</v>
          </cell>
          <cell r="G528" t="str">
            <v>Neumark</v>
          </cell>
          <cell r="H528">
            <v>886</v>
          </cell>
          <cell r="O528">
            <v>886</v>
          </cell>
        </row>
        <row r="529">
          <cell r="A529" t="str">
            <v>07552</v>
          </cell>
          <cell r="C529" t="str">
            <v>7108 Zwickau</v>
          </cell>
          <cell r="E529" t="str">
            <v>710836767600 Korbußen</v>
          </cell>
          <cell r="F529" t="str">
            <v>08</v>
          </cell>
          <cell r="G529" t="str">
            <v>Neumark</v>
          </cell>
          <cell r="H529">
            <v>608</v>
          </cell>
          <cell r="M529">
            <v>500</v>
          </cell>
          <cell r="Q529">
            <v>108</v>
          </cell>
        </row>
        <row r="530">
          <cell r="A530" t="str">
            <v>07552</v>
          </cell>
          <cell r="C530" t="str">
            <v>7108 Zwickau</v>
          </cell>
          <cell r="D530" t="str">
            <v>710833707000 Gera 52</v>
          </cell>
          <cell r="F530" t="str">
            <v>08</v>
          </cell>
          <cell r="G530" t="str">
            <v>Neumark</v>
          </cell>
          <cell r="H530">
            <v>4384</v>
          </cell>
          <cell r="O530">
            <v>4384</v>
          </cell>
        </row>
        <row r="531">
          <cell r="A531" t="str">
            <v>07554</v>
          </cell>
          <cell r="C531" t="str">
            <v>7108 Zwickau</v>
          </cell>
          <cell r="E531" t="str">
            <v>710836767600 Korbußen</v>
          </cell>
          <cell r="F531" t="str">
            <v>08</v>
          </cell>
          <cell r="G531" t="str">
            <v>Neumark</v>
          </cell>
          <cell r="H531">
            <v>799</v>
          </cell>
          <cell r="M531">
            <v>799</v>
          </cell>
        </row>
        <row r="532">
          <cell r="A532" t="str">
            <v>07554</v>
          </cell>
          <cell r="C532" t="str">
            <v>7108 Zwickau</v>
          </cell>
          <cell r="D532" t="str">
            <v>710833700420 Korbußen</v>
          </cell>
          <cell r="F532" t="str">
            <v>08</v>
          </cell>
          <cell r="G532" t="str">
            <v>Neumark</v>
          </cell>
          <cell r="H532">
            <v>8276</v>
          </cell>
          <cell r="K532">
            <v>3605</v>
          </cell>
          <cell r="O532">
            <v>4671</v>
          </cell>
        </row>
        <row r="533">
          <cell r="A533" t="str">
            <v>07557</v>
          </cell>
          <cell r="C533" t="str">
            <v>7108 Zwickau</v>
          </cell>
          <cell r="D533" t="str">
            <v>710833700380 Gera 20</v>
          </cell>
          <cell r="F533" t="str">
            <v>08</v>
          </cell>
          <cell r="G533" t="str">
            <v>Neumark</v>
          </cell>
          <cell r="H533">
            <v>678</v>
          </cell>
          <cell r="O533">
            <v>678</v>
          </cell>
        </row>
        <row r="534">
          <cell r="A534" t="str">
            <v>07570</v>
          </cell>
          <cell r="C534" t="str">
            <v>7108 Zwickau</v>
          </cell>
          <cell r="D534" t="str">
            <v>710833700400 Weida</v>
          </cell>
          <cell r="F534" t="str">
            <v>08</v>
          </cell>
          <cell r="G534" t="str">
            <v>Neumark</v>
          </cell>
          <cell r="H534">
            <v>7775</v>
          </cell>
          <cell r="O534">
            <v>7775</v>
          </cell>
        </row>
        <row r="535">
          <cell r="A535" t="str">
            <v>07580</v>
          </cell>
          <cell r="C535" t="str">
            <v>7108 Zwickau</v>
          </cell>
          <cell r="D535" t="str">
            <v>710833700420 Korbußen</v>
          </cell>
          <cell r="F535" t="str">
            <v>08</v>
          </cell>
          <cell r="G535" t="str">
            <v>Neumark</v>
          </cell>
          <cell r="H535">
            <v>5920</v>
          </cell>
          <cell r="O535">
            <v>5920</v>
          </cell>
        </row>
        <row r="536">
          <cell r="A536" t="str">
            <v>07586</v>
          </cell>
          <cell r="C536" t="str">
            <v>7108 Zwickau</v>
          </cell>
          <cell r="D536" t="str">
            <v>710833707000 Gera 52</v>
          </cell>
          <cell r="F536" t="str">
            <v>08</v>
          </cell>
          <cell r="G536" t="str">
            <v>Neumark</v>
          </cell>
          <cell r="H536">
            <v>4630</v>
          </cell>
          <cell r="O536">
            <v>4630</v>
          </cell>
        </row>
        <row r="537">
          <cell r="A537" t="str">
            <v>07589</v>
          </cell>
          <cell r="C537" t="str">
            <v>7108 Zwickau</v>
          </cell>
          <cell r="D537" t="str">
            <v>710833700400 Weida</v>
          </cell>
          <cell r="F537" t="str">
            <v>08</v>
          </cell>
          <cell r="G537" t="str">
            <v>Neumark</v>
          </cell>
          <cell r="H537">
            <v>2510</v>
          </cell>
          <cell r="O537">
            <v>2510</v>
          </cell>
        </row>
        <row r="538">
          <cell r="A538" t="str">
            <v>07607</v>
          </cell>
          <cell r="C538" t="str">
            <v>7108 Zwickau</v>
          </cell>
          <cell r="D538" t="str">
            <v>710833700520 Eisenberg</v>
          </cell>
          <cell r="F538" t="str">
            <v>99</v>
          </cell>
          <cell r="G538" t="str">
            <v>Nohra</v>
          </cell>
          <cell r="H538">
            <v>7062</v>
          </cell>
          <cell r="L538">
            <v>3245</v>
          </cell>
          <cell r="O538">
            <v>3817</v>
          </cell>
        </row>
        <row r="539">
          <cell r="A539" t="str">
            <v>07613</v>
          </cell>
          <cell r="C539" t="str">
            <v>7108 Zwickau</v>
          </cell>
          <cell r="D539" t="str">
            <v>710833700520 Eisenberg</v>
          </cell>
          <cell r="F539" t="str">
            <v>99</v>
          </cell>
          <cell r="G539" t="str">
            <v>Nohra</v>
          </cell>
          <cell r="H539">
            <v>2855</v>
          </cell>
          <cell r="O539">
            <v>2855</v>
          </cell>
        </row>
        <row r="540">
          <cell r="A540" t="str">
            <v>07616</v>
          </cell>
          <cell r="C540" t="str">
            <v>7108 Zwickau</v>
          </cell>
          <cell r="D540" t="str">
            <v>710833700520 Eisenberg</v>
          </cell>
          <cell r="F540" t="str">
            <v>99</v>
          </cell>
          <cell r="G540" t="str">
            <v>Nohra</v>
          </cell>
          <cell r="H540">
            <v>2559</v>
          </cell>
          <cell r="L540">
            <v>2</v>
          </cell>
          <cell r="O540">
            <v>2557</v>
          </cell>
        </row>
        <row r="541">
          <cell r="A541" t="str">
            <v>07619</v>
          </cell>
          <cell r="C541" t="str">
            <v>7108 Zwickau</v>
          </cell>
          <cell r="D541" t="str">
            <v>710833700520 Eisenberg</v>
          </cell>
          <cell r="F541" t="str">
            <v>99</v>
          </cell>
          <cell r="G541" t="str">
            <v>Nohra</v>
          </cell>
          <cell r="H541">
            <v>1386</v>
          </cell>
          <cell r="O541">
            <v>1386</v>
          </cell>
        </row>
        <row r="542">
          <cell r="A542" t="str">
            <v>07629</v>
          </cell>
          <cell r="C542" t="str">
            <v>7108 Zwickau</v>
          </cell>
          <cell r="D542" t="str">
            <v>710833700530 Hermsdorf</v>
          </cell>
          <cell r="F542" t="str">
            <v>99</v>
          </cell>
          <cell r="G542" t="str">
            <v>Nohra</v>
          </cell>
          <cell r="H542">
            <v>7339</v>
          </cell>
          <cell r="L542">
            <v>3282</v>
          </cell>
          <cell r="O542">
            <v>4057</v>
          </cell>
        </row>
        <row r="543">
          <cell r="A543" t="str">
            <v>07639</v>
          </cell>
          <cell r="C543" t="str">
            <v>7108 Zwickau</v>
          </cell>
          <cell r="D543" t="str">
            <v>710833700530 Hermsdorf</v>
          </cell>
          <cell r="F543" t="str">
            <v>99</v>
          </cell>
          <cell r="G543" t="str">
            <v>Nohra</v>
          </cell>
          <cell r="H543">
            <v>3512</v>
          </cell>
          <cell r="L543">
            <v>284</v>
          </cell>
          <cell r="O543">
            <v>3228</v>
          </cell>
        </row>
        <row r="544">
          <cell r="A544" t="str">
            <v>07646</v>
          </cell>
          <cell r="C544" t="str">
            <v>7108 Zwickau</v>
          </cell>
          <cell r="E544" t="str">
            <v>710836760040 Laasdorf</v>
          </cell>
          <cell r="F544" t="str">
            <v>99</v>
          </cell>
          <cell r="G544" t="str">
            <v>Nohra</v>
          </cell>
          <cell r="H544">
            <v>25</v>
          </cell>
          <cell r="M544">
            <v>25</v>
          </cell>
        </row>
        <row r="545">
          <cell r="A545" t="str">
            <v>07646</v>
          </cell>
          <cell r="C545" t="str">
            <v>7108 Zwickau</v>
          </cell>
          <cell r="D545" t="str">
            <v>710833700490 Stadtroda</v>
          </cell>
          <cell r="F545" t="str">
            <v>99</v>
          </cell>
          <cell r="G545" t="str">
            <v>Nohra</v>
          </cell>
          <cell r="H545">
            <v>7761</v>
          </cell>
          <cell r="O545">
            <v>7761</v>
          </cell>
        </row>
        <row r="546">
          <cell r="A546" t="str">
            <v>07743</v>
          </cell>
          <cell r="B546" t="str">
            <v>07743</v>
          </cell>
          <cell r="C546" t="str">
            <v>7108 Zwickau</v>
          </cell>
          <cell r="E546" t="str">
            <v>710836760040 Laasdorf</v>
          </cell>
          <cell r="F546" t="str">
            <v>99</v>
          </cell>
          <cell r="G546" t="str">
            <v>Nohra</v>
          </cell>
          <cell r="H546">
            <v>26589</v>
          </cell>
          <cell r="I546">
            <v>1294</v>
          </cell>
          <cell r="M546">
            <v>25295</v>
          </cell>
        </row>
        <row r="547">
          <cell r="A547" t="str">
            <v>07743</v>
          </cell>
          <cell r="B547" t="str">
            <v>07743</v>
          </cell>
          <cell r="C547" t="str">
            <v>7108 Zwickau</v>
          </cell>
          <cell r="D547" t="str">
            <v>710833700580 Jena 2</v>
          </cell>
          <cell r="F547" t="str">
            <v>99</v>
          </cell>
          <cell r="G547" t="str">
            <v>Nohra</v>
          </cell>
          <cell r="H547">
            <v>5</v>
          </cell>
          <cell r="O547">
            <v>5</v>
          </cell>
        </row>
        <row r="548">
          <cell r="A548" t="str">
            <v>07745</v>
          </cell>
          <cell r="B548" t="str">
            <v>07745</v>
          </cell>
          <cell r="C548" t="str">
            <v>7108 Zwickau</v>
          </cell>
          <cell r="E548" t="str">
            <v>710836760040 Laasdorf</v>
          </cell>
          <cell r="F548" t="str">
            <v>99</v>
          </cell>
          <cell r="G548" t="str">
            <v>Nohra</v>
          </cell>
          <cell r="H548">
            <v>18560</v>
          </cell>
          <cell r="I548">
            <v>803</v>
          </cell>
          <cell r="M548">
            <v>17757</v>
          </cell>
        </row>
        <row r="549">
          <cell r="A549" t="str">
            <v>07745</v>
          </cell>
          <cell r="B549" t="str">
            <v>07745</v>
          </cell>
          <cell r="C549" t="str">
            <v>7108 Zwickau</v>
          </cell>
          <cell r="D549" t="str">
            <v>710833700580 Jena 2</v>
          </cell>
          <cell r="F549" t="str">
            <v>99</v>
          </cell>
          <cell r="G549" t="str">
            <v>Nohra</v>
          </cell>
          <cell r="H549">
            <v>21</v>
          </cell>
          <cell r="O549">
            <v>21</v>
          </cell>
        </row>
        <row r="550">
          <cell r="A550" t="str">
            <v>07747</v>
          </cell>
          <cell r="B550" t="str">
            <v>07747</v>
          </cell>
          <cell r="C550" t="str">
            <v>7108 Zwickau</v>
          </cell>
          <cell r="E550" t="str">
            <v>710836760040 Laasdorf</v>
          </cell>
          <cell r="F550" t="str">
            <v>99</v>
          </cell>
          <cell r="G550" t="str">
            <v>Nohra</v>
          </cell>
          <cell r="H550">
            <v>12070</v>
          </cell>
          <cell r="I550">
            <v>488</v>
          </cell>
          <cell r="M550">
            <v>11582</v>
          </cell>
        </row>
        <row r="551">
          <cell r="A551" t="str">
            <v>07749</v>
          </cell>
          <cell r="B551" t="str">
            <v>07749</v>
          </cell>
          <cell r="C551" t="str">
            <v>7108 Zwickau</v>
          </cell>
          <cell r="E551" t="str">
            <v>710836760040 Laasdorf</v>
          </cell>
          <cell r="F551" t="str">
            <v>99</v>
          </cell>
          <cell r="G551" t="str">
            <v>Nohra</v>
          </cell>
          <cell r="H551">
            <v>10261</v>
          </cell>
          <cell r="I551">
            <v>699</v>
          </cell>
          <cell r="M551">
            <v>9562</v>
          </cell>
        </row>
        <row r="552">
          <cell r="A552" t="str">
            <v>07749</v>
          </cell>
          <cell r="B552" t="str">
            <v>07749</v>
          </cell>
          <cell r="C552" t="str">
            <v>7108 Zwickau</v>
          </cell>
          <cell r="D552" t="str">
            <v>710833700580 Jena 2</v>
          </cell>
          <cell r="F552" t="str">
            <v>99</v>
          </cell>
          <cell r="G552" t="str">
            <v>Nohra</v>
          </cell>
          <cell r="H552">
            <v>190</v>
          </cell>
          <cell r="O552">
            <v>190</v>
          </cell>
        </row>
        <row r="553">
          <cell r="A553" t="str">
            <v>07751</v>
          </cell>
          <cell r="C553" t="str">
            <v>7108 Zwickau</v>
          </cell>
          <cell r="E553" t="str">
            <v>710836760040 Laasdorf</v>
          </cell>
          <cell r="F553" t="str">
            <v>99</v>
          </cell>
          <cell r="G553" t="str">
            <v>Nohra</v>
          </cell>
          <cell r="H553">
            <v>706</v>
          </cell>
          <cell r="I553">
            <v>599</v>
          </cell>
          <cell r="M553">
            <v>107</v>
          </cell>
        </row>
        <row r="554">
          <cell r="A554" t="str">
            <v>07751</v>
          </cell>
          <cell r="C554" t="str">
            <v>7108 Zwickau</v>
          </cell>
          <cell r="D554" t="str">
            <v>710833700580 Jena 2</v>
          </cell>
          <cell r="F554" t="str">
            <v>99</v>
          </cell>
          <cell r="G554" t="str">
            <v>Nohra</v>
          </cell>
          <cell r="H554">
            <v>7573</v>
          </cell>
          <cell r="O554">
            <v>7573</v>
          </cell>
        </row>
        <row r="555">
          <cell r="A555" t="str">
            <v>07768</v>
          </cell>
          <cell r="C555" t="str">
            <v>7108 Zwickau</v>
          </cell>
          <cell r="D555" t="str">
            <v>710833700500 Kahla</v>
          </cell>
          <cell r="F555" t="str">
            <v>99</v>
          </cell>
          <cell r="G555" t="str">
            <v>Nohra</v>
          </cell>
          <cell r="H555">
            <v>7104</v>
          </cell>
          <cell r="O555">
            <v>7104</v>
          </cell>
        </row>
        <row r="556">
          <cell r="A556" t="str">
            <v>07774</v>
          </cell>
          <cell r="C556" t="str">
            <v>7108 Zwickau</v>
          </cell>
          <cell r="D556" t="str">
            <v>710833700510 Camburg</v>
          </cell>
          <cell r="F556" t="str">
            <v>99</v>
          </cell>
          <cell r="G556" t="str">
            <v>Nohra</v>
          </cell>
          <cell r="H556">
            <v>2245</v>
          </cell>
          <cell r="O556">
            <v>2245</v>
          </cell>
        </row>
        <row r="557">
          <cell r="A557" t="str">
            <v>07778</v>
          </cell>
          <cell r="C557" t="str">
            <v>7108 Zwickau</v>
          </cell>
          <cell r="D557" t="str">
            <v>710833700510 Camburg</v>
          </cell>
          <cell r="F557" t="str">
            <v>99</v>
          </cell>
          <cell r="G557" t="str">
            <v>Nohra</v>
          </cell>
          <cell r="H557">
            <v>2598</v>
          </cell>
          <cell r="O557">
            <v>2598</v>
          </cell>
        </row>
        <row r="558">
          <cell r="A558" t="str">
            <v>07806</v>
          </cell>
          <cell r="C558" t="str">
            <v>7108 Zwickau</v>
          </cell>
          <cell r="D558" t="str">
            <v>710833727200 Neustadt</v>
          </cell>
          <cell r="F558" t="str">
            <v>99</v>
          </cell>
          <cell r="G558" t="str">
            <v>Nohra</v>
          </cell>
          <cell r="H558">
            <v>5659</v>
          </cell>
          <cell r="O558">
            <v>5659</v>
          </cell>
        </row>
        <row r="559">
          <cell r="A559" t="str">
            <v>07819</v>
          </cell>
          <cell r="C559" t="str">
            <v>7108 Zwickau</v>
          </cell>
          <cell r="D559" t="str">
            <v>710833720550 Triptis</v>
          </cell>
          <cell r="F559" t="str">
            <v>99</v>
          </cell>
          <cell r="G559" t="str">
            <v>Nohra</v>
          </cell>
          <cell r="H559">
            <v>3990</v>
          </cell>
          <cell r="O559">
            <v>3990</v>
          </cell>
        </row>
        <row r="560">
          <cell r="A560" t="str">
            <v>07907</v>
          </cell>
          <cell r="C560" t="str">
            <v>7108 Zwickau</v>
          </cell>
          <cell r="D560" t="str">
            <v>710833720440 Schleiz</v>
          </cell>
          <cell r="F560" t="str">
            <v>08</v>
          </cell>
          <cell r="G560" t="str">
            <v>Neumark</v>
          </cell>
          <cell r="H560">
            <v>8028</v>
          </cell>
          <cell r="O560">
            <v>8028</v>
          </cell>
        </row>
        <row r="561">
          <cell r="A561" t="str">
            <v>07919</v>
          </cell>
          <cell r="C561" t="str">
            <v>7108 Zwickau</v>
          </cell>
          <cell r="D561" t="str">
            <v>710833720440 Schleiz</v>
          </cell>
          <cell r="F561" t="str">
            <v>08</v>
          </cell>
          <cell r="G561" t="str">
            <v>Neumark</v>
          </cell>
          <cell r="H561">
            <v>843</v>
          </cell>
          <cell r="O561">
            <v>843</v>
          </cell>
        </row>
        <row r="562">
          <cell r="A562" t="str">
            <v>07922</v>
          </cell>
          <cell r="C562" t="str">
            <v>7108 Zwickau</v>
          </cell>
          <cell r="D562" t="str">
            <v>710833720440 Schleiz</v>
          </cell>
          <cell r="F562" t="str">
            <v>08</v>
          </cell>
          <cell r="G562" t="str">
            <v>Neumark</v>
          </cell>
          <cell r="H562">
            <v>2042</v>
          </cell>
          <cell r="O562">
            <v>2042</v>
          </cell>
        </row>
        <row r="563">
          <cell r="A563" t="str">
            <v>07924</v>
          </cell>
          <cell r="C563" t="str">
            <v>7108 Zwickau</v>
          </cell>
          <cell r="D563" t="str">
            <v>710833720440 Schleiz</v>
          </cell>
          <cell r="F563" t="str">
            <v>08</v>
          </cell>
          <cell r="G563" t="str">
            <v>Neumark</v>
          </cell>
          <cell r="H563">
            <v>1036</v>
          </cell>
          <cell r="O563">
            <v>1036</v>
          </cell>
        </row>
        <row r="564">
          <cell r="A564" t="str">
            <v>07926</v>
          </cell>
          <cell r="C564" t="str">
            <v>7108 Zwickau</v>
          </cell>
          <cell r="D564" t="str">
            <v>710833720470 Lobenstein</v>
          </cell>
          <cell r="F564" t="str">
            <v>99</v>
          </cell>
          <cell r="G564" t="str">
            <v>Nohra</v>
          </cell>
          <cell r="H564">
            <v>1327</v>
          </cell>
          <cell r="O564">
            <v>1327</v>
          </cell>
        </row>
        <row r="565">
          <cell r="A565" t="str">
            <v>07927</v>
          </cell>
          <cell r="C565" t="str">
            <v>7108 Zwickau</v>
          </cell>
          <cell r="D565" t="str">
            <v>710833720470 Lobenstein</v>
          </cell>
          <cell r="F565" t="str">
            <v>99</v>
          </cell>
          <cell r="G565" t="str">
            <v>Nohra</v>
          </cell>
          <cell r="H565">
            <v>1395</v>
          </cell>
          <cell r="O565">
            <v>1395</v>
          </cell>
        </row>
        <row r="566">
          <cell r="A566" t="str">
            <v>07929</v>
          </cell>
          <cell r="C566" t="str">
            <v>7108 Zwickau</v>
          </cell>
          <cell r="D566" t="str">
            <v>710833720440 Schleiz</v>
          </cell>
          <cell r="F566" t="str">
            <v>08</v>
          </cell>
          <cell r="G566" t="str">
            <v>Neumark</v>
          </cell>
          <cell r="H566">
            <v>2530</v>
          </cell>
          <cell r="O566">
            <v>2530</v>
          </cell>
        </row>
        <row r="567">
          <cell r="A567" t="str">
            <v>07937</v>
          </cell>
          <cell r="C567" t="str">
            <v>7108 Zwickau</v>
          </cell>
          <cell r="E567" t="str">
            <v>710836717100 Neumark</v>
          </cell>
          <cell r="F567" t="str">
            <v>08</v>
          </cell>
          <cell r="G567" t="str">
            <v>Neumark</v>
          </cell>
          <cell r="H567">
            <v>593</v>
          </cell>
          <cell r="I567">
            <v>593</v>
          </cell>
        </row>
        <row r="568">
          <cell r="A568" t="str">
            <v>07937</v>
          </cell>
          <cell r="C568" t="str">
            <v>7108 Zwickau</v>
          </cell>
          <cell r="D568" t="str">
            <v>710833720280 Zeulenroda</v>
          </cell>
          <cell r="F568" t="str">
            <v>08</v>
          </cell>
          <cell r="G568" t="str">
            <v>Neumark</v>
          </cell>
          <cell r="H568">
            <v>8502</v>
          </cell>
          <cell r="L568">
            <v>3430</v>
          </cell>
          <cell r="O568">
            <v>5072</v>
          </cell>
        </row>
        <row r="569">
          <cell r="A569" t="str">
            <v>07950</v>
          </cell>
          <cell r="C569" t="str">
            <v>7108 Zwickau</v>
          </cell>
          <cell r="D569" t="str">
            <v>710833720280 Zeulenroda</v>
          </cell>
          <cell r="F569" t="str">
            <v>08</v>
          </cell>
          <cell r="G569" t="str">
            <v>Neumark</v>
          </cell>
          <cell r="H569">
            <v>2523</v>
          </cell>
          <cell r="L569">
            <v>4</v>
          </cell>
          <cell r="O569">
            <v>2519</v>
          </cell>
        </row>
        <row r="570">
          <cell r="A570" t="str">
            <v>07952</v>
          </cell>
          <cell r="C570" t="str">
            <v>7108 Zwickau</v>
          </cell>
          <cell r="D570" t="str">
            <v>710833720280 Zeulenroda</v>
          </cell>
          <cell r="F570" t="str">
            <v>08</v>
          </cell>
          <cell r="G570" t="str">
            <v>Neumark</v>
          </cell>
          <cell r="H570">
            <v>1785</v>
          </cell>
          <cell r="O570">
            <v>1785</v>
          </cell>
        </row>
        <row r="571">
          <cell r="A571" t="str">
            <v>07955</v>
          </cell>
          <cell r="C571" t="str">
            <v>7108 Zwickau</v>
          </cell>
          <cell r="D571" t="str">
            <v>710833720550 Triptis</v>
          </cell>
          <cell r="F571" t="str">
            <v>99</v>
          </cell>
          <cell r="G571" t="str">
            <v>Nohra</v>
          </cell>
          <cell r="H571">
            <v>1668</v>
          </cell>
          <cell r="O571">
            <v>1668</v>
          </cell>
        </row>
        <row r="572">
          <cell r="A572" t="str">
            <v>07957</v>
          </cell>
          <cell r="C572" t="str">
            <v>7108 Zwickau</v>
          </cell>
          <cell r="D572" t="str">
            <v>710833720280 Zeulenroda</v>
          </cell>
          <cell r="F572" t="str">
            <v>08</v>
          </cell>
          <cell r="G572" t="str">
            <v>Neumark</v>
          </cell>
          <cell r="H572">
            <v>1842</v>
          </cell>
          <cell r="L572">
            <v>3</v>
          </cell>
          <cell r="O572">
            <v>1839</v>
          </cell>
        </row>
        <row r="573">
          <cell r="A573" t="str">
            <v>07958</v>
          </cell>
          <cell r="C573" t="str">
            <v>7108 Zwickau</v>
          </cell>
          <cell r="D573" t="str">
            <v>710833720280 Zeulenroda</v>
          </cell>
          <cell r="F573" t="str">
            <v>08</v>
          </cell>
          <cell r="G573" t="str">
            <v>Neumark</v>
          </cell>
          <cell r="H573">
            <v>848</v>
          </cell>
          <cell r="O573">
            <v>848</v>
          </cell>
        </row>
        <row r="574">
          <cell r="A574" t="str">
            <v>07973</v>
          </cell>
          <cell r="B574" t="str">
            <v>07973</v>
          </cell>
          <cell r="C574" t="str">
            <v>7108 Zwickau</v>
          </cell>
          <cell r="E574" t="str">
            <v>710836717100 Neumark</v>
          </cell>
          <cell r="F574" t="str">
            <v>08</v>
          </cell>
          <cell r="G574" t="str">
            <v>Neumark</v>
          </cell>
          <cell r="H574">
            <v>9180</v>
          </cell>
          <cell r="M574">
            <v>9180</v>
          </cell>
        </row>
        <row r="575">
          <cell r="A575" t="str">
            <v>07973</v>
          </cell>
          <cell r="B575" t="str">
            <v>07973</v>
          </cell>
          <cell r="C575" t="str">
            <v>7108 Zwickau</v>
          </cell>
          <cell r="D575" t="str">
            <v>710833720390 Greiz</v>
          </cell>
          <cell r="F575" t="str">
            <v>08</v>
          </cell>
          <cell r="G575" t="str">
            <v>Neumark</v>
          </cell>
          <cell r="H575">
            <v>2418</v>
          </cell>
          <cell r="O575">
            <v>2418</v>
          </cell>
        </row>
        <row r="576">
          <cell r="A576" t="str">
            <v>07980</v>
          </cell>
          <cell r="C576" t="str">
            <v>7108 Zwickau</v>
          </cell>
          <cell r="D576" t="str">
            <v>710833700400 Weida</v>
          </cell>
          <cell r="F576" t="str">
            <v>08</v>
          </cell>
          <cell r="G576" t="str">
            <v>Neumark</v>
          </cell>
          <cell r="H576">
            <v>2599</v>
          </cell>
          <cell r="O576">
            <v>2599</v>
          </cell>
        </row>
        <row r="577">
          <cell r="A577" t="str">
            <v>07985</v>
          </cell>
          <cell r="C577" t="str">
            <v>7108 Zwickau</v>
          </cell>
          <cell r="D577" t="str">
            <v>710833720390 Greiz</v>
          </cell>
          <cell r="F577" t="str">
            <v>08</v>
          </cell>
          <cell r="G577" t="str">
            <v>Neumark</v>
          </cell>
          <cell r="H577">
            <v>1965</v>
          </cell>
          <cell r="O577">
            <v>1965</v>
          </cell>
        </row>
        <row r="578">
          <cell r="A578" t="str">
            <v>07987</v>
          </cell>
          <cell r="C578" t="str">
            <v>7108 Zwickau</v>
          </cell>
          <cell r="D578" t="str">
            <v>710833720390 Greiz</v>
          </cell>
          <cell r="F578" t="str">
            <v>08</v>
          </cell>
          <cell r="G578" t="str">
            <v>Neumark</v>
          </cell>
          <cell r="H578">
            <v>1371</v>
          </cell>
          <cell r="O578">
            <v>1371</v>
          </cell>
        </row>
        <row r="579">
          <cell r="A579" t="str">
            <v>07989</v>
          </cell>
          <cell r="C579" t="str">
            <v>7108 Zwickau</v>
          </cell>
          <cell r="D579" t="str">
            <v>710833720390 Greiz</v>
          </cell>
          <cell r="F579" t="str">
            <v>08</v>
          </cell>
          <cell r="G579" t="str">
            <v>Neumark</v>
          </cell>
          <cell r="H579">
            <v>1144</v>
          </cell>
          <cell r="O579">
            <v>1144</v>
          </cell>
        </row>
        <row r="580">
          <cell r="A580" t="str">
            <v>08056</v>
          </cell>
          <cell r="B580" t="str">
            <v>08056</v>
          </cell>
          <cell r="C580" t="str">
            <v>7108 Zwickau</v>
          </cell>
          <cell r="E580" t="str">
            <v>710836710010 Schneeberg</v>
          </cell>
          <cell r="F580" t="str">
            <v>08</v>
          </cell>
          <cell r="G580" t="str">
            <v>Neumark</v>
          </cell>
          <cell r="H580">
            <v>1008</v>
          </cell>
          <cell r="M580">
            <v>1008</v>
          </cell>
        </row>
        <row r="581">
          <cell r="A581" t="str">
            <v>08056</v>
          </cell>
          <cell r="B581" t="str">
            <v>08056</v>
          </cell>
          <cell r="C581" t="str">
            <v>7108 Zwickau</v>
          </cell>
          <cell r="E581" t="str">
            <v>710836717100 Neumark</v>
          </cell>
          <cell r="F581" t="str">
            <v>08</v>
          </cell>
          <cell r="G581" t="str">
            <v>Neumark</v>
          </cell>
          <cell r="H581">
            <v>15667</v>
          </cell>
          <cell r="I581">
            <v>1902</v>
          </cell>
          <cell r="M581">
            <v>13765</v>
          </cell>
        </row>
        <row r="582">
          <cell r="A582" t="str">
            <v>08056</v>
          </cell>
          <cell r="B582" t="str">
            <v>08056</v>
          </cell>
          <cell r="C582" t="str">
            <v>7108 Zwickau</v>
          </cell>
          <cell r="E582" t="str">
            <v>710836760030 Glauchau</v>
          </cell>
          <cell r="F582" t="str">
            <v>08</v>
          </cell>
          <cell r="G582" t="str">
            <v>Neumark</v>
          </cell>
          <cell r="H582">
            <v>199</v>
          </cell>
          <cell r="M582">
            <v>199</v>
          </cell>
        </row>
        <row r="583">
          <cell r="A583" t="str">
            <v>08058</v>
          </cell>
          <cell r="B583" t="str">
            <v>08058</v>
          </cell>
          <cell r="C583" t="str">
            <v>7108 Zwickau</v>
          </cell>
          <cell r="E583" t="str">
            <v>710836717100 Neumark</v>
          </cell>
          <cell r="F583" t="str">
            <v>08</v>
          </cell>
          <cell r="G583" t="str">
            <v>Neumark</v>
          </cell>
          <cell r="H583">
            <v>115</v>
          </cell>
          <cell r="M583">
            <v>115</v>
          </cell>
        </row>
        <row r="584">
          <cell r="A584" t="str">
            <v>08058</v>
          </cell>
          <cell r="B584" t="str">
            <v>08058</v>
          </cell>
          <cell r="C584" t="str">
            <v>7108 Zwickau</v>
          </cell>
          <cell r="E584" t="str">
            <v>710836760030 Glauchau</v>
          </cell>
          <cell r="F584" t="str">
            <v>08</v>
          </cell>
          <cell r="G584" t="str">
            <v>Neumark</v>
          </cell>
          <cell r="H584">
            <v>8395</v>
          </cell>
          <cell r="M584">
            <v>8395</v>
          </cell>
        </row>
        <row r="585">
          <cell r="A585" t="str">
            <v>08058</v>
          </cell>
          <cell r="B585" t="str">
            <v>08058</v>
          </cell>
          <cell r="C585" t="str">
            <v>7108 Zwickau</v>
          </cell>
          <cell r="D585" t="str">
            <v>710833710310 Zwickau 58</v>
          </cell>
          <cell r="F585" t="str">
            <v>08</v>
          </cell>
          <cell r="G585" t="str">
            <v>Neumark</v>
          </cell>
          <cell r="H585">
            <v>1468</v>
          </cell>
          <cell r="O585">
            <v>1468</v>
          </cell>
        </row>
        <row r="586">
          <cell r="A586" t="str">
            <v>08060</v>
          </cell>
          <cell r="B586" t="str">
            <v>08060</v>
          </cell>
          <cell r="C586" t="str">
            <v>7108 Zwickau</v>
          </cell>
          <cell r="E586" t="str">
            <v>710836717100 Neumark</v>
          </cell>
          <cell r="F586" t="str">
            <v>08</v>
          </cell>
          <cell r="G586" t="str">
            <v>Neumark</v>
          </cell>
          <cell r="H586">
            <v>7298</v>
          </cell>
          <cell r="I586">
            <v>285</v>
          </cell>
          <cell r="M586">
            <v>7013</v>
          </cell>
        </row>
        <row r="587">
          <cell r="A587" t="str">
            <v>08062</v>
          </cell>
          <cell r="B587" t="str">
            <v>08062</v>
          </cell>
          <cell r="C587" t="str">
            <v>7108 Zwickau</v>
          </cell>
          <cell r="E587" t="str">
            <v>710836717100 Neumark</v>
          </cell>
          <cell r="F587" t="str">
            <v>08</v>
          </cell>
          <cell r="G587" t="str">
            <v>Neumark</v>
          </cell>
          <cell r="H587">
            <v>4808</v>
          </cell>
          <cell r="M587">
            <v>4808</v>
          </cell>
        </row>
        <row r="588">
          <cell r="A588" t="str">
            <v>08064</v>
          </cell>
          <cell r="B588" t="str">
            <v>08064</v>
          </cell>
          <cell r="C588" t="str">
            <v>7108 Zwickau</v>
          </cell>
          <cell r="E588" t="str">
            <v>710836710010 Schneeberg</v>
          </cell>
          <cell r="F588" t="str">
            <v>08</v>
          </cell>
          <cell r="G588" t="str">
            <v>Neumark</v>
          </cell>
          <cell r="H588">
            <v>897</v>
          </cell>
          <cell r="M588">
            <v>897</v>
          </cell>
        </row>
        <row r="589">
          <cell r="A589" t="str">
            <v>08064</v>
          </cell>
          <cell r="B589" t="str">
            <v>08064</v>
          </cell>
          <cell r="C589" t="str">
            <v>7108 Zwickau</v>
          </cell>
          <cell r="E589" t="str">
            <v>710836717100 Neumark</v>
          </cell>
          <cell r="F589" t="str">
            <v>08</v>
          </cell>
          <cell r="G589" t="str">
            <v>Neumark</v>
          </cell>
          <cell r="H589">
            <v>3286</v>
          </cell>
          <cell r="M589">
            <v>3286</v>
          </cell>
        </row>
        <row r="590">
          <cell r="A590" t="str">
            <v>08064</v>
          </cell>
          <cell r="B590" t="str">
            <v>08064</v>
          </cell>
          <cell r="C590" t="str">
            <v>7108 Zwickau</v>
          </cell>
          <cell r="D590" t="str">
            <v>710833710300 Zwickau 64</v>
          </cell>
          <cell r="F590" t="str">
            <v>08</v>
          </cell>
          <cell r="G590" t="str">
            <v>Neumark</v>
          </cell>
          <cell r="H590">
            <v>418</v>
          </cell>
          <cell r="O590">
            <v>418</v>
          </cell>
        </row>
        <row r="591">
          <cell r="A591" t="str">
            <v>08066</v>
          </cell>
          <cell r="B591" t="str">
            <v>08066</v>
          </cell>
          <cell r="C591" t="str">
            <v>7108 Zwickau</v>
          </cell>
          <cell r="E591" t="str">
            <v>710836760030 Glauchau</v>
          </cell>
          <cell r="F591" t="str">
            <v>08</v>
          </cell>
          <cell r="G591" t="str">
            <v>Neumark</v>
          </cell>
          <cell r="H591">
            <v>5345</v>
          </cell>
          <cell r="M591">
            <v>5345</v>
          </cell>
        </row>
        <row r="592">
          <cell r="A592" t="str">
            <v>08066</v>
          </cell>
          <cell r="B592" t="str">
            <v>08066</v>
          </cell>
          <cell r="C592" t="str">
            <v>7108 Zwickau</v>
          </cell>
          <cell r="D592" t="str">
            <v>710833710310 Zwickau 58</v>
          </cell>
          <cell r="F592" t="str">
            <v>08</v>
          </cell>
          <cell r="G592" t="str">
            <v>Neumark</v>
          </cell>
          <cell r="H592">
            <v>342</v>
          </cell>
          <cell r="O592">
            <v>342</v>
          </cell>
        </row>
        <row r="593">
          <cell r="A593" t="str">
            <v>08107</v>
          </cell>
          <cell r="C593" t="str">
            <v>7108 Zwickau</v>
          </cell>
          <cell r="D593" t="str">
            <v>710833710140 Kirchberg</v>
          </cell>
          <cell r="F593" t="str">
            <v>08</v>
          </cell>
          <cell r="G593" t="str">
            <v>Neumark</v>
          </cell>
          <cell r="H593">
            <v>5024</v>
          </cell>
          <cell r="O593">
            <v>5024</v>
          </cell>
        </row>
        <row r="594">
          <cell r="A594" t="str">
            <v>08112</v>
          </cell>
          <cell r="B594" t="str">
            <v>08112</v>
          </cell>
          <cell r="C594" t="str">
            <v>7108 Zwickau</v>
          </cell>
          <cell r="E594" t="str">
            <v>710836710010 Schneeberg</v>
          </cell>
          <cell r="F594" t="str">
            <v>08</v>
          </cell>
          <cell r="G594" t="str">
            <v>Neumark</v>
          </cell>
          <cell r="H594">
            <v>5308</v>
          </cell>
          <cell r="M594">
            <v>5308</v>
          </cell>
        </row>
        <row r="595">
          <cell r="A595" t="str">
            <v>08112</v>
          </cell>
          <cell r="B595" t="str">
            <v>08112</v>
          </cell>
          <cell r="C595" t="str">
            <v>7108 Zwickau</v>
          </cell>
          <cell r="D595" t="str">
            <v>710833710150 Wilkau Haßlau</v>
          </cell>
          <cell r="F595" t="str">
            <v>08</v>
          </cell>
          <cell r="G595" t="str">
            <v>Neumark</v>
          </cell>
          <cell r="H595">
            <v>252</v>
          </cell>
          <cell r="O595">
            <v>252</v>
          </cell>
        </row>
        <row r="596">
          <cell r="A596" t="str">
            <v>08115</v>
          </cell>
          <cell r="C596" t="str">
            <v>7108 Zwickau</v>
          </cell>
          <cell r="D596" t="str">
            <v>710833710300 Zwickau 64</v>
          </cell>
          <cell r="F596" t="str">
            <v>08</v>
          </cell>
          <cell r="G596" t="str">
            <v>Neumark</v>
          </cell>
          <cell r="H596">
            <v>3001</v>
          </cell>
          <cell r="O596">
            <v>3001</v>
          </cell>
        </row>
        <row r="597">
          <cell r="A597" t="str">
            <v>08118</v>
          </cell>
          <cell r="C597" t="str">
            <v>7108 Zwickau</v>
          </cell>
          <cell r="D597" t="str">
            <v>710833710260 Wildenfels</v>
          </cell>
          <cell r="F597" t="str">
            <v>08</v>
          </cell>
          <cell r="G597" t="str">
            <v>Neumark</v>
          </cell>
          <cell r="H597">
            <v>2983</v>
          </cell>
          <cell r="O597">
            <v>2983</v>
          </cell>
        </row>
        <row r="598">
          <cell r="A598" t="str">
            <v>08132</v>
          </cell>
          <cell r="C598" t="str">
            <v>7108 Zwickau</v>
          </cell>
          <cell r="D598" t="str">
            <v>710833710600 Mülsen 2</v>
          </cell>
          <cell r="F598" t="str">
            <v>08</v>
          </cell>
          <cell r="G598" t="str">
            <v>Neumark</v>
          </cell>
          <cell r="H598">
            <v>5545</v>
          </cell>
          <cell r="O598">
            <v>5545</v>
          </cell>
        </row>
        <row r="599">
          <cell r="A599" t="str">
            <v>08134</v>
          </cell>
          <cell r="C599" t="str">
            <v>7108 Zwickau</v>
          </cell>
          <cell r="D599" t="str">
            <v>710833710260 Wildenfels</v>
          </cell>
          <cell r="F599" t="str">
            <v>08</v>
          </cell>
          <cell r="G599" t="str">
            <v>Neumark</v>
          </cell>
          <cell r="H599">
            <v>2965</v>
          </cell>
          <cell r="O599">
            <v>2965</v>
          </cell>
        </row>
        <row r="600">
          <cell r="A600" t="str">
            <v>08141</v>
          </cell>
          <cell r="C600" t="str">
            <v>7108 Zwickau</v>
          </cell>
          <cell r="D600" t="str">
            <v>710833710290 Reinsdorf</v>
          </cell>
          <cell r="F600" t="str">
            <v>08</v>
          </cell>
          <cell r="G600" t="str">
            <v>Neumark</v>
          </cell>
          <cell r="H600">
            <v>4225</v>
          </cell>
          <cell r="O600">
            <v>4225</v>
          </cell>
        </row>
        <row r="601">
          <cell r="A601" t="str">
            <v>08144</v>
          </cell>
          <cell r="C601" t="str">
            <v>7108 Zwickau</v>
          </cell>
          <cell r="E601" t="str">
            <v>710836717100 Neumark</v>
          </cell>
          <cell r="F601" t="str">
            <v>08</v>
          </cell>
          <cell r="G601" t="str">
            <v>Neumark</v>
          </cell>
          <cell r="H601">
            <v>158</v>
          </cell>
          <cell r="Q601">
            <v>158</v>
          </cell>
        </row>
        <row r="602">
          <cell r="A602" t="str">
            <v>08144</v>
          </cell>
          <cell r="C602" t="str">
            <v>7108 Zwickau</v>
          </cell>
          <cell r="D602" t="str">
            <v>710833710140 Kirchberg</v>
          </cell>
          <cell r="F602" t="str">
            <v>08</v>
          </cell>
          <cell r="G602" t="str">
            <v>Neumark</v>
          </cell>
          <cell r="H602">
            <v>532</v>
          </cell>
          <cell r="O602">
            <v>532</v>
          </cell>
        </row>
        <row r="603">
          <cell r="A603" t="str">
            <v>08144</v>
          </cell>
          <cell r="C603" t="str">
            <v>7108 Zwickau</v>
          </cell>
          <cell r="D603" t="str">
            <v>710833710300 Zwickau 64</v>
          </cell>
          <cell r="F603" t="str">
            <v>08</v>
          </cell>
          <cell r="G603" t="str">
            <v>Neumark</v>
          </cell>
          <cell r="H603">
            <v>4</v>
          </cell>
          <cell r="O603">
            <v>4</v>
          </cell>
        </row>
        <row r="604">
          <cell r="A604" t="str">
            <v>08147</v>
          </cell>
          <cell r="C604" t="str">
            <v>7108 Zwickau</v>
          </cell>
          <cell r="D604" t="str">
            <v>710833710140 Kirchberg</v>
          </cell>
          <cell r="F604" t="str">
            <v>08</v>
          </cell>
          <cell r="G604" t="str">
            <v>Neumark</v>
          </cell>
          <cell r="H604">
            <v>872</v>
          </cell>
          <cell r="O604">
            <v>872</v>
          </cell>
        </row>
        <row r="605">
          <cell r="A605" t="str">
            <v>08209</v>
          </cell>
          <cell r="C605" t="str">
            <v>7108 Zwickau</v>
          </cell>
          <cell r="D605" t="str">
            <v>710833730350 Auerbach</v>
          </cell>
          <cell r="F605" t="str">
            <v>08</v>
          </cell>
          <cell r="G605" t="str">
            <v>Neumark</v>
          </cell>
          <cell r="H605">
            <v>9519</v>
          </cell>
          <cell r="L605">
            <v>2798</v>
          </cell>
          <cell r="O605">
            <v>6721</v>
          </cell>
        </row>
        <row r="606">
          <cell r="A606" t="str">
            <v>08223</v>
          </cell>
          <cell r="C606" t="str">
            <v>7108 Zwickau</v>
          </cell>
          <cell r="D606" t="str">
            <v>710833730120 Falkenstein</v>
          </cell>
          <cell r="F606" t="str">
            <v>08</v>
          </cell>
          <cell r="G606" t="str">
            <v>Neumark</v>
          </cell>
          <cell r="H606">
            <v>6855</v>
          </cell>
          <cell r="K606">
            <v>19</v>
          </cell>
          <cell r="O606">
            <v>6836</v>
          </cell>
        </row>
        <row r="607">
          <cell r="A607" t="str">
            <v>08228</v>
          </cell>
          <cell r="C607" t="str">
            <v>7108 Zwickau</v>
          </cell>
          <cell r="D607" t="str">
            <v>710833730350 Auerbach</v>
          </cell>
          <cell r="F607" t="str">
            <v>08</v>
          </cell>
          <cell r="G607" t="str">
            <v>Neumark</v>
          </cell>
          <cell r="H607">
            <v>3996</v>
          </cell>
          <cell r="L607">
            <v>234</v>
          </cell>
          <cell r="O607">
            <v>3762</v>
          </cell>
        </row>
        <row r="608">
          <cell r="A608" t="str">
            <v>08233</v>
          </cell>
          <cell r="C608" t="str">
            <v>7108 Zwickau</v>
          </cell>
          <cell r="D608" t="str">
            <v>710833730360 Lengenfeld</v>
          </cell>
          <cell r="F608" t="str">
            <v>08</v>
          </cell>
          <cell r="G608" t="str">
            <v>Neumark</v>
          </cell>
          <cell r="H608">
            <v>4539</v>
          </cell>
          <cell r="J608">
            <v>79</v>
          </cell>
          <cell r="O608">
            <v>4460</v>
          </cell>
        </row>
        <row r="609">
          <cell r="A609" t="str">
            <v>08236</v>
          </cell>
          <cell r="C609" t="str">
            <v>7108 Zwickau</v>
          </cell>
          <cell r="D609" t="str">
            <v>710833730120 Falkenstein</v>
          </cell>
          <cell r="F609" t="str">
            <v>08</v>
          </cell>
          <cell r="G609" t="str">
            <v>Neumark</v>
          </cell>
          <cell r="H609">
            <v>1638</v>
          </cell>
          <cell r="O609">
            <v>1638</v>
          </cell>
        </row>
        <row r="610">
          <cell r="A610" t="str">
            <v>08237</v>
          </cell>
          <cell r="C610" t="str">
            <v>7108 Zwickau</v>
          </cell>
          <cell r="D610" t="str">
            <v>710833730320 Schönheide</v>
          </cell>
          <cell r="F610" t="str">
            <v>08</v>
          </cell>
          <cell r="G610" t="str">
            <v>Neumark</v>
          </cell>
          <cell r="H610">
            <v>1634</v>
          </cell>
          <cell r="O610">
            <v>1634</v>
          </cell>
        </row>
        <row r="611">
          <cell r="A611" t="str">
            <v>08239</v>
          </cell>
          <cell r="C611" t="str">
            <v>7108 Zwickau</v>
          </cell>
          <cell r="D611" t="str">
            <v>710833730120 Falkenstein</v>
          </cell>
          <cell r="F611" t="str">
            <v>08</v>
          </cell>
          <cell r="G611" t="str">
            <v>Neumark</v>
          </cell>
          <cell r="H611">
            <v>1173</v>
          </cell>
          <cell r="O611">
            <v>1173</v>
          </cell>
        </row>
        <row r="612">
          <cell r="A612" t="str">
            <v>08248</v>
          </cell>
          <cell r="C612" t="str">
            <v>7108 Zwickau</v>
          </cell>
          <cell r="D612" t="str">
            <v>710833730110 Klingenthal</v>
          </cell>
          <cell r="F612" t="str">
            <v>08</v>
          </cell>
          <cell r="G612" t="str">
            <v>Neumark</v>
          </cell>
          <cell r="H612">
            <v>5517</v>
          </cell>
          <cell r="J612">
            <v>319</v>
          </cell>
          <cell r="O612">
            <v>5198</v>
          </cell>
        </row>
        <row r="613">
          <cell r="A613" t="str">
            <v>08258</v>
          </cell>
          <cell r="C613" t="str">
            <v>7108 Zwickau</v>
          </cell>
          <cell r="D613" t="str">
            <v>710833730130 Adorf</v>
          </cell>
          <cell r="F613" t="str">
            <v>08</v>
          </cell>
          <cell r="G613" t="str">
            <v>Neumark</v>
          </cell>
          <cell r="H613">
            <v>4701</v>
          </cell>
          <cell r="O613">
            <v>4701</v>
          </cell>
        </row>
        <row r="614">
          <cell r="A614" t="str">
            <v>08261</v>
          </cell>
          <cell r="C614" t="str">
            <v>7108 Zwickau</v>
          </cell>
          <cell r="D614" t="str">
            <v>710833730030 Oelsnitz</v>
          </cell>
          <cell r="F614" t="str">
            <v>08</v>
          </cell>
          <cell r="G614" t="str">
            <v>Neumark</v>
          </cell>
          <cell r="H614">
            <v>2261</v>
          </cell>
          <cell r="O614">
            <v>2261</v>
          </cell>
        </row>
        <row r="615">
          <cell r="A615" t="str">
            <v>08262</v>
          </cell>
          <cell r="C615" t="str">
            <v>7108 Zwickau</v>
          </cell>
          <cell r="D615" t="str">
            <v>710833730110 Klingenthal</v>
          </cell>
          <cell r="F615" t="str">
            <v>08</v>
          </cell>
          <cell r="G615" t="str">
            <v>Neumark</v>
          </cell>
          <cell r="H615">
            <v>1918</v>
          </cell>
          <cell r="O615">
            <v>1918</v>
          </cell>
        </row>
        <row r="616">
          <cell r="A616" t="str">
            <v>08265</v>
          </cell>
          <cell r="C616" t="str">
            <v>7108 Zwickau</v>
          </cell>
          <cell r="D616" t="str">
            <v>710833730130 Adorf</v>
          </cell>
          <cell r="F616" t="str">
            <v>08</v>
          </cell>
          <cell r="G616" t="str">
            <v>Neumark</v>
          </cell>
          <cell r="H616">
            <v>883</v>
          </cell>
          <cell r="O616">
            <v>883</v>
          </cell>
        </row>
        <row r="617">
          <cell r="A617" t="str">
            <v>08267</v>
          </cell>
          <cell r="C617" t="str">
            <v>7108 Zwickau</v>
          </cell>
          <cell r="D617" t="str">
            <v>710833730110 Klingenthal</v>
          </cell>
          <cell r="F617" t="str">
            <v>08</v>
          </cell>
          <cell r="G617" t="str">
            <v>Neumark</v>
          </cell>
          <cell r="H617">
            <v>760</v>
          </cell>
          <cell r="O617">
            <v>760</v>
          </cell>
        </row>
        <row r="618">
          <cell r="A618" t="str">
            <v>08280</v>
          </cell>
          <cell r="B618" t="str">
            <v>08280</v>
          </cell>
          <cell r="C618" t="str">
            <v>7108 Zwickau</v>
          </cell>
          <cell r="E618" t="str">
            <v>710836710010 Schneeberg</v>
          </cell>
          <cell r="F618" t="str">
            <v>08</v>
          </cell>
          <cell r="G618" t="str">
            <v>Neumark</v>
          </cell>
          <cell r="H618">
            <v>10829</v>
          </cell>
          <cell r="I618">
            <v>858</v>
          </cell>
          <cell r="M618">
            <v>9971</v>
          </cell>
        </row>
        <row r="619">
          <cell r="A619" t="str">
            <v>08289</v>
          </cell>
          <cell r="B619" t="str">
            <v>08289</v>
          </cell>
          <cell r="C619" t="str">
            <v>7108 Zwickau</v>
          </cell>
          <cell r="E619" t="str">
            <v>710836710010 Schneeberg</v>
          </cell>
          <cell r="F619" t="str">
            <v>08</v>
          </cell>
          <cell r="G619" t="str">
            <v>Neumark</v>
          </cell>
          <cell r="H619">
            <v>7224</v>
          </cell>
          <cell r="I619">
            <v>750</v>
          </cell>
          <cell r="M619">
            <v>6474</v>
          </cell>
        </row>
        <row r="620">
          <cell r="A620" t="str">
            <v>08289</v>
          </cell>
          <cell r="B620" t="str">
            <v>08289</v>
          </cell>
          <cell r="C620" t="str">
            <v>7108 Zwickau</v>
          </cell>
          <cell r="D620" t="str">
            <v>710833710100 Schneeberg</v>
          </cell>
          <cell r="F620" t="str">
            <v>08</v>
          </cell>
          <cell r="G620" t="str">
            <v>Neumark</v>
          </cell>
          <cell r="H620">
            <v>432</v>
          </cell>
          <cell r="O620">
            <v>432</v>
          </cell>
        </row>
        <row r="621">
          <cell r="A621" t="str">
            <v>08294</v>
          </cell>
          <cell r="B621" t="str">
            <v>08294</v>
          </cell>
          <cell r="C621" t="str">
            <v>7108 Zwickau</v>
          </cell>
          <cell r="E621" t="str">
            <v>710836710010 Schneeberg</v>
          </cell>
          <cell r="F621" t="str">
            <v>08</v>
          </cell>
          <cell r="G621" t="str">
            <v>Neumark</v>
          </cell>
          <cell r="H621">
            <v>4033</v>
          </cell>
          <cell r="I621">
            <v>330</v>
          </cell>
          <cell r="M621">
            <v>3703</v>
          </cell>
        </row>
        <row r="622">
          <cell r="A622" t="str">
            <v>08294</v>
          </cell>
          <cell r="B622" t="str">
            <v>08294</v>
          </cell>
          <cell r="C622" t="str">
            <v>7108 Zwickau</v>
          </cell>
          <cell r="D622" t="str">
            <v>710833710570 Aue</v>
          </cell>
          <cell r="F622" t="str">
            <v>08</v>
          </cell>
          <cell r="G622" t="str">
            <v>Neumark</v>
          </cell>
          <cell r="H622">
            <v>796</v>
          </cell>
          <cell r="O622">
            <v>796</v>
          </cell>
        </row>
        <row r="623">
          <cell r="A623" t="str">
            <v>08297</v>
          </cell>
          <cell r="C623" t="str">
            <v>7108 Zwickau</v>
          </cell>
          <cell r="D623" t="str">
            <v>710833710210 Zwönitz</v>
          </cell>
          <cell r="F623" t="str">
            <v>08</v>
          </cell>
          <cell r="G623" t="str">
            <v>Neumark</v>
          </cell>
          <cell r="H623">
            <v>6077</v>
          </cell>
          <cell r="O623">
            <v>6077</v>
          </cell>
        </row>
        <row r="624">
          <cell r="A624" t="str">
            <v>08301</v>
          </cell>
          <cell r="B624" t="str">
            <v>08301</v>
          </cell>
          <cell r="C624" t="str">
            <v>7108 Zwickau</v>
          </cell>
          <cell r="E624" t="str">
            <v>710836710010 Schneeberg</v>
          </cell>
          <cell r="F624" t="str">
            <v>08</v>
          </cell>
          <cell r="G624" t="str">
            <v>Neumark</v>
          </cell>
          <cell r="H624">
            <v>2137</v>
          </cell>
          <cell r="M624">
            <v>2137</v>
          </cell>
        </row>
        <row r="625">
          <cell r="A625" t="str">
            <v>08301</v>
          </cell>
          <cell r="B625" t="str">
            <v>08301</v>
          </cell>
          <cell r="C625" t="str">
            <v>7108 Zwickau</v>
          </cell>
          <cell r="D625" t="str">
            <v>710833710570 Aue</v>
          </cell>
          <cell r="F625" t="str">
            <v>08</v>
          </cell>
          <cell r="G625" t="str">
            <v>Neumark</v>
          </cell>
          <cell r="H625">
            <v>281</v>
          </cell>
          <cell r="O625">
            <v>281</v>
          </cell>
        </row>
        <row r="626">
          <cell r="A626" t="str">
            <v>08304</v>
          </cell>
          <cell r="C626" t="str">
            <v>7108 Zwickau</v>
          </cell>
          <cell r="D626" t="str">
            <v>710833730320 Schönheide</v>
          </cell>
          <cell r="F626" t="str">
            <v>08</v>
          </cell>
          <cell r="G626" t="str">
            <v>Neumark</v>
          </cell>
          <cell r="H626">
            <v>2829</v>
          </cell>
          <cell r="O626">
            <v>2829</v>
          </cell>
        </row>
        <row r="627">
          <cell r="A627" t="str">
            <v>08309</v>
          </cell>
          <cell r="C627" t="str">
            <v>7108 Zwickau</v>
          </cell>
          <cell r="D627" t="str">
            <v>710833730250 Eibenstock</v>
          </cell>
          <cell r="F627" t="str">
            <v>08</v>
          </cell>
          <cell r="G627" t="str">
            <v>Neumark</v>
          </cell>
          <cell r="H627">
            <v>3598</v>
          </cell>
          <cell r="O627">
            <v>3598</v>
          </cell>
        </row>
        <row r="628">
          <cell r="A628" t="str">
            <v>08312</v>
          </cell>
          <cell r="C628" t="str">
            <v>7108 Zwickau</v>
          </cell>
          <cell r="D628" t="str">
            <v>710833710570 Aue</v>
          </cell>
          <cell r="F628" t="str">
            <v>08</v>
          </cell>
          <cell r="G628" t="str">
            <v>Neumark</v>
          </cell>
          <cell r="H628">
            <v>2340</v>
          </cell>
          <cell r="O628">
            <v>2340</v>
          </cell>
        </row>
        <row r="629">
          <cell r="A629" t="str">
            <v>08315</v>
          </cell>
          <cell r="B629" t="str">
            <v>08315</v>
          </cell>
          <cell r="C629" t="str">
            <v>7108 Zwickau</v>
          </cell>
          <cell r="E629" t="str">
            <v>710836710010 Schneeberg</v>
          </cell>
          <cell r="F629" t="str">
            <v>08</v>
          </cell>
          <cell r="G629" t="str">
            <v>Neumark</v>
          </cell>
          <cell r="H629">
            <v>1998</v>
          </cell>
          <cell r="M629">
            <v>1998</v>
          </cell>
        </row>
        <row r="630">
          <cell r="A630" t="str">
            <v>08321</v>
          </cell>
          <cell r="C630" t="str">
            <v>7108 Zwickau</v>
          </cell>
          <cell r="E630" t="str">
            <v>710836710010 Schneeberg</v>
          </cell>
          <cell r="F630" t="str">
            <v>08</v>
          </cell>
          <cell r="G630" t="str">
            <v>Neumark</v>
          </cell>
          <cell r="H630">
            <v>2</v>
          </cell>
          <cell r="M630">
            <v>2</v>
          </cell>
        </row>
        <row r="631">
          <cell r="A631" t="str">
            <v>08321</v>
          </cell>
          <cell r="C631" t="str">
            <v>7108 Zwickau</v>
          </cell>
          <cell r="D631" t="str">
            <v>710833710570 Aue</v>
          </cell>
          <cell r="F631" t="str">
            <v>08</v>
          </cell>
          <cell r="G631" t="str">
            <v>Neumark</v>
          </cell>
          <cell r="H631">
            <v>2923</v>
          </cell>
          <cell r="O631">
            <v>2923</v>
          </cell>
        </row>
        <row r="632">
          <cell r="A632" t="str">
            <v>08324</v>
          </cell>
          <cell r="C632" t="str">
            <v>7108 Zwickau</v>
          </cell>
          <cell r="D632" t="str">
            <v>710833710570 Aue</v>
          </cell>
          <cell r="F632" t="str">
            <v>08</v>
          </cell>
          <cell r="G632" t="str">
            <v>Neumark</v>
          </cell>
          <cell r="H632">
            <v>1126</v>
          </cell>
          <cell r="O632">
            <v>1126</v>
          </cell>
        </row>
        <row r="633">
          <cell r="A633" t="str">
            <v>08326</v>
          </cell>
          <cell r="C633" t="str">
            <v>7108 Zwickau</v>
          </cell>
          <cell r="D633" t="str">
            <v>710833730250 Eibenstock</v>
          </cell>
          <cell r="F633" t="str">
            <v>08</v>
          </cell>
          <cell r="G633" t="str">
            <v>Neumark</v>
          </cell>
          <cell r="H633">
            <v>1107</v>
          </cell>
          <cell r="O633">
            <v>1107</v>
          </cell>
        </row>
        <row r="634">
          <cell r="A634" t="str">
            <v>08328</v>
          </cell>
          <cell r="C634" t="str">
            <v>7108 Zwickau</v>
          </cell>
          <cell r="D634" t="str">
            <v>710833730320 Schönheide</v>
          </cell>
          <cell r="F634" t="str">
            <v>08</v>
          </cell>
          <cell r="G634" t="str">
            <v>Neumark</v>
          </cell>
          <cell r="H634">
            <v>1891</v>
          </cell>
          <cell r="O634">
            <v>1891</v>
          </cell>
        </row>
        <row r="635">
          <cell r="A635" t="str">
            <v>08340</v>
          </cell>
          <cell r="C635" t="str">
            <v>7108 Zwickau</v>
          </cell>
          <cell r="D635" t="str">
            <v>710833710050 Schwarzenberg</v>
          </cell>
          <cell r="F635" t="str">
            <v>08</v>
          </cell>
          <cell r="G635" t="str">
            <v>Neumark</v>
          </cell>
          <cell r="H635">
            <v>10639</v>
          </cell>
          <cell r="L635">
            <v>5766</v>
          </cell>
          <cell r="O635">
            <v>4873</v>
          </cell>
        </row>
        <row r="636">
          <cell r="A636" t="str">
            <v>08344</v>
          </cell>
          <cell r="C636" t="str">
            <v>7108 Zwickau</v>
          </cell>
          <cell r="D636" t="str">
            <v>710833710050 Schwarzenberg</v>
          </cell>
          <cell r="F636" t="str">
            <v>08</v>
          </cell>
          <cell r="G636" t="str">
            <v>Neumark</v>
          </cell>
          <cell r="H636">
            <v>3553</v>
          </cell>
          <cell r="L636">
            <v>1091</v>
          </cell>
          <cell r="O636">
            <v>2462</v>
          </cell>
        </row>
        <row r="637">
          <cell r="A637" t="str">
            <v>08349</v>
          </cell>
          <cell r="C637" t="str">
            <v>7108 Zwickau</v>
          </cell>
          <cell r="D637" t="str">
            <v>710833730230 Johanngeorgenstadt</v>
          </cell>
          <cell r="F637" t="str">
            <v>08</v>
          </cell>
          <cell r="G637" t="str">
            <v>Neumark</v>
          </cell>
          <cell r="H637">
            <v>2531</v>
          </cell>
          <cell r="O637">
            <v>2531</v>
          </cell>
        </row>
        <row r="638">
          <cell r="A638" t="str">
            <v>08352</v>
          </cell>
          <cell r="C638" t="str">
            <v>7108 Zwickau</v>
          </cell>
          <cell r="E638" t="str">
            <v>710836710010 Schneeberg</v>
          </cell>
          <cell r="F638" t="str">
            <v>08</v>
          </cell>
          <cell r="G638" t="str">
            <v>Neumark</v>
          </cell>
          <cell r="H638">
            <v>7</v>
          </cell>
          <cell r="M638">
            <v>7</v>
          </cell>
        </row>
        <row r="639">
          <cell r="A639" t="str">
            <v>08352</v>
          </cell>
          <cell r="C639" t="str">
            <v>7108 Zwickau</v>
          </cell>
          <cell r="D639" t="str">
            <v>710833710050 Schwarzenberg</v>
          </cell>
          <cell r="F639" t="str">
            <v>08</v>
          </cell>
          <cell r="G639" t="str">
            <v>Neumark</v>
          </cell>
          <cell r="H639">
            <v>2756</v>
          </cell>
          <cell r="O639">
            <v>2756</v>
          </cell>
        </row>
        <row r="640">
          <cell r="A640" t="str">
            <v>08359</v>
          </cell>
          <cell r="C640" t="str">
            <v>7108 Zwickau</v>
          </cell>
          <cell r="D640" t="str">
            <v>710833730230 Johanngeorgenstadt</v>
          </cell>
          <cell r="F640" t="str">
            <v>08</v>
          </cell>
          <cell r="G640" t="str">
            <v>Neumark</v>
          </cell>
          <cell r="H640">
            <v>3307</v>
          </cell>
          <cell r="O640">
            <v>3307</v>
          </cell>
        </row>
        <row r="641">
          <cell r="A641" t="str">
            <v>08371</v>
          </cell>
          <cell r="B641" t="str">
            <v>08371</v>
          </cell>
          <cell r="C641" t="str">
            <v>7108 Zwickau</v>
          </cell>
          <cell r="E641" t="str">
            <v>710836760030 Glauchau</v>
          </cell>
          <cell r="F641" t="str">
            <v>08</v>
          </cell>
          <cell r="G641" t="str">
            <v>Neumark</v>
          </cell>
          <cell r="H641">
            <v>8517</v>
          </cell>
          <cell r="M641">
            <v>8517</v>
          </cell>
        </row>
        <row r="642">
          <cell r="A642" t="str">
            <v>08371</v>
          </cell>
          <cell r="B642" t="str">
            <v>08371</v>
          </cell>
          <cell r="C642" t="str">
            <v>7108 Zwickau</v>
          </cell>
          <cell r="D642" t="str">
            <v>710833710010 Glauchau</v>
          </cell>
          <cell r="F642" t="str">
            <v>08</v>
          </cell>
          <cell r="G642" t="str">
            <v>Neumark</v>
          </cell>
          <cell r="H642">
            <v>3635</v>
          </cell>
          <cell r="O642">
            <v>3635</v>
          </cell>
        </row>
        <row r="643">
          <cell r="A643" t="str">
            <v>08373</v>
          </cell>
          <cell r="C643" t="str">
            <v>7108 Zwickau</v>
          </cell>
          <cell r="D643" t="str">
            <v>710833710010 Glauchau</v>
          </cell>
          <cell r="F643" t="str">
            <v>08</v>
          </cell>
          <cell r="G643" t="str">
            <v>Neumark</v>
          </cell>
          <cell r="H643">
            <v>879</v>
          </cell>
          <cell r="O643">
            <v>879</v>
          </cell>
        </row>
        <row r="644">
          <cell r="A644" t="str">
            <v>08393</v>
          </cell>
          <cell r="B644" t="str">
            <v>08393</v>
          </cell>
          <cell r="C644" t="str">
            <v>7108 Zwickau</v>
          </cell>
          <cell r="E644" t="str">
            <v>710836760030 Glauchau</v>
          </cell>
          <cell r="F644" t="str">
            <v>08</v>
          </cell>
          <cell r="G644" t="str">
            <v>Neumark</v>
          </cell>
          <cell r="H644">
            <v>7825</v>
          </cell>
          <cell r="M644">
            <v>7825</v>
          </cell>
        </row>
        <row r="645">
          <cell r="A645" t="str">
            <v>08393</v>
          </cell>
          <cell r="B645" t="str">
            <v>08393</v>
          </cell>
          <cell r="C645" t="str">
            <v>7108 Zwickau</v>
          </cell>
          <cell r="D645" t="str">
            <v>710833710090 Meerane</v>
          </cell>
          <cell r="F645" t="str">
            <v>08</v>
          </cell>
          <cell r="G645" t="str">
            <v>Neumark</v>
          </cell>
          <cell r="H645">
            <v>1226</v>
          </cell>
          <cell r="O645">
            <v>1226</v>
          </cell>
        </row>
        <row r="646">
          <cell r="A646" t="str">
            <v>08396</v>
          </cell>
          <cell r="C646" t="str">
            <v>7108 Zwickau</v>
          </cell>
          <cell r="D646" t="str">
            <v>710833710010 Glauchau</v>
          </cell>
          <cell r="F646" t="str">
            <v>08</v>
          </cell>
          <cell r="G646" t="str">
            <v>Neumark</v>
          </cell>
          <cell r="H646">
            <v>2706</v>
          </cell>
          <cell r="O646">
            <v>2706</v>
          </cell>
        </row>
        <row r="647">
          <cell r="A647" t="str">
            <v>08412</v>
          </cell>
          <cell r="B647" t="str">
            <v>08412</v>
          </cell>
          <cell r="C647" t="str">
            <v>7108 Zwickau</v>
          </cell>
          <cell r="E647" t="str">
            <v>710836717100 Neumark</v>
          </cell>
          <cell r="F647" t="str">
            <v>08</v>
          </cell>
          <cell r="G647" t="str">
            <v>Neumark</v>
          </cell>
          <cell r="H647">
            <v>7122</v>
          </cell>
          <cell r="I647">
            <v>363</v>
          </cell>
          <cell r="M647">
            <v>6759</v>
          </cell>
        </row>
        <row r="648">
          <cell r="A648" t="str">
            <v>08412</v>
          </cell>
          <cell r="B648" t="str">
            <v>08412</v>
          </cell>
          <cell r="C648" t="str">
            <v>7108 Zwickau</v>
          </cell>
          <cell r="D648" t="str">
            <v>710833710070 Werdau</v>
          </cell>
          <cell r="F648" t="str">
            <v>08</v>
          </cell>
          <cell r="G648" t="str">
            <v>Neumark</v>
          </cell>
          <cell r="H648">
            <v>3069</v>
          </cell>
          <cell r="O648">
            <v>3069</v>
          </cell>
        </row>
        <row r="649">
          <cell r="A649" t="str">
            <v>08427</v>
          </cell>
          <cell r="B649" t="str">
            <v>08427</v>
          </cell>
          <cell r="C649" t="str">
            <v>7108 Zwickau</v>
          </cell>
          <cell r="E649" t="str">
            <v>710836717100 Neumark</v>
          </cell>
          <cell r="F649" t="str">
            <v>08</v>
          </cell>
          <cell r="G649" t="str">
            <v>Neumark</v>
          </cell>
          <cell r="H649">
            <v>1279</v>
          </cell>
          <cell r="M649">
            <v>1279</v>
          </cell>
        </row>
        <row r="650">
          <cell r="A650" t="str">
            <v>08427</v>
          </cell>
          <cell r="B650" t="str">
            <v>08427</v>
          </cell>
          <cell r="C650" t="str">
            <v>7108 Zwickau</v>
          </cell>
          <cell r="D650" t="str">
            <v>710833710070 Werdau</v>
          </cell>
          <cell r="F650" t="str">
            <v>08</v>
          </cell>
          <cell r="G650" t="str">
            <v>Neumark</v>
          </cell>
          <cell r="H650">
            <v>942</v>
          </cell>
          <cell r="O650">
            <v>942</v>
          </cell>
        </row>
        <row r="651">
          <cell r="A651" t="str">
            <v>08428</v>
          </cell>
          <cell r="C651" t="str">
            <v>7108 Zwickau</v>
          </cell>
          <cell r="D651" t="str">
            <v>710833710070 Werdau</v>
          </cell>
          <cell r="F651" t="str">
            <v>08</v>
          </cell>
          <cell r="G651" t="str">
            <v>Neumark</v>
          </cell>
          <cell r="H651">
            <v>1771</v>
          </cell>
          <cell r="O651">
            <v>1771</v>
          </cell>
        </row>
        <row r="652">
          <cell r="A652" t="str">
            <v>08451</v>
          </cell>
          <cell r="B652" t="str">
            <v>08451</v>
          </cell>
          <cell r="C652" t="str">
            <v>7108 Zwickau</v>
          </cell>
          <cell r="E652" t="str">
            <v>710836760031 Glauchau-SP-</v>
          </cell>
          <cell r="F652" t="str">
            <v>08</v>
          </cell>
          <cell r="G652" t="str">
            <v>Neumark</v>
          </cell>
          <cell r="H652">
            <v>7409</v>
          </cell>
          <cell r="N652">
            <v>7409</v>
          </cell>
        </row>
        <row r="653">
          <cell r="A653" t="str">
            <v>08451</v>
          </cell>
          <cell r="B653" t="str">
            <v>08451</v>
          </cell>
          <cell r="C653" t="str">
            <v>7108 Zwickau</v>
          </cell>
          <cell r="D653" t="str">
            <v>710833710040 Crimmitschau</v>
          </cell>
          <cell r="F653" t="str">
            <v>08</v>
          </cell>
          <cell r="G653" t="str">
            <v>Neumark</v>
          </cell>
          <cell r="H653">
            <v>1612</v>
          </cell>
          <cell r="O653">
            <v>1612</v>
          </cell>
        </row>
        <row r="654">
          <cell r="A654" t="str">
            <v>08459</v>
          </cell>
          <cell r="B654" t="str">
            <v>08459</v>
          </cell>
          <cell r="C654" t="str">
            <v>7108 Zwickau</v>
          </cell>
          <cell r="E654" t="str">
            <v>710836760031 Glauchau-SP-</v>
          </cell>
          <cell r="F654" t="str">
            <v>08</v>
          </cell>
          <cell r="G654" t="str">
            <v>Neumark</v>
          </cell>
          <cell r="H654">
            <v>1490</v>
          </cell>
          <cell r="N654">
            <v>1490</v>
          </cell>
        </row>
        <row r="655">
          <cell r="A655" t="str">
            <v>08459</v>
          </cell>
          <cell r="B655" t="str">
            <v>08459</v>
          </cell>
          <cell r="C655" t="str">
            <v>7108 Zwickau</v>
          </cell>
          <cell r="D655" t="str">
            <v>710833710040 Crimmitschau</v>
          </cell>
          <cell r="F655" t="str">
            <v>08</v>
          </cell>
          <cell r="G655" t="str">
            <v>Neumark</v>
          </cell>
          <cell r="H655">
            <v>240</v>
          </cell>
          <cell r="O655">
            <v>240</v>
          </cell>
        </row>
        <row r="656">
          <cell r="A656" t="str">
            <v>08468</v>
          </cell>
          <cell r="B656" t="str">
            <v>08468</v>
          </cell>
          <cell r="C656" t="str">
            <v>7108 Zwickau</v>
          </cell>
          <cell r="E656" t="str">
            <v>710836717100 Neumark</v>
          </cell>
          <cell r="F656" t="str">
            <v>08</v>
          </cell>
          <cell r="G656" t="str">
            <v>Neumark</v>
          </cell>
          <cell r="H656">
            <v>11942</v>
          </cell>
          <cell r="I656">
            <v>3782</v>
          </cell>
          <cell r="M656">
            <v>8160</v>
          </cell>
        </row>
        <row r="657">
          <cell r="A657" t="str">
            <v>08468</v>
          </cell>
          <cell r="B657" t="str">
            <v>08468</v>
          </cell>
          <cell r="C657" t="str">
            <v>7108 Zwickau</v>
          </cell>
          <cell r="D657" t="str">
            <v>710833730020 Reichenbach</v>
          </cell>
          <cell r="F657" t="str">
            <v>08</v>
          </cell>
          <cell r="G657" t="str">
            <v>Neumark</v>
          </cell>
          <cell r="H657">
            <v>2213</v>
          </cell>
          <cell r="O657">
            <v>2213</v>
          </cell>
        </row>
        <row r="658">
          <cell r="A658" t="str">
            <v>08485</v>
          </cell>
          <cell r="C658" t="str">
            <v>7108 Zwickau</v>
          </cell>
          <cell r="D658" t="str">
            <v>710833730360 Lengenfeld</v>
          </cell>
          <cell r="F658" t="str">
            <v>08</v>
          </cell>
          <cell r="G658" t="str">
            <v>Neumark</v>
          </cell>
          <cell r="H658">
            <v>3379</v>
          </cell>
          <cell r="O658">
            <v>3379</v>
          </cell>
        </row>
        <row r="659">
          <cell r="A659" t="str">
            <v>08491</v>
          </cell>
          <cell r="B659" t="str">
            <v>08491</v>
          </cell>
          <cell r="C659" t="str">
            <v>7108 Zwickau</v>
          </cell>
          <cell r="D659" t="str">
            <v>710833730020 Reichenbach</v>
          </cell>
          <cell r="F659" t="str">
            <v>08</v>
          </cell>
          <cell r="G659" t="str">
            <v>Neumark</v>
          </cell>
          <cell r="H659">
            <v>2675</v>
          </cell>
          <cell r="O659">
            <v>2675</v>
          </cell>
        </row>
        <row r="660">
          <cell r="A660" t="str">
            <v>08496</v>
          </cell>
          <cell r="C660" t="str">
            <v>7108 Zwickau</v>
          </cell>
          <cell r="E660" t="str">
            <v>710836717100 Neumark</v>
          </cell>
          <cell r="F660" t="str">
            <v>08</v>
          </cell>
          <cell r="G660" t="str">
            <v>Neumark</v>
          </cell>
          <cell r="H660">
            <v>1639</v>
          </cell>
          <cell r="I660">
            <v>359</v>
          </cell>
          <cell r="K660">
            <v>1147</v>
          </cell>
          <cell r="M660">
            <v>133</v>
          </cell>
        </row>
        <row r="661">
          <cell r="A661" t="str">
            <v>08496</v>
          </cell>
          <cell r="C661" t="str">
            <v>7108 Zwickau</v>
          </cell>
          <cell r="D661" t="str">
            <v>710833730020 Reichenbach</v>
          </cell>
          <cell r="F661" t="str">
            <v>08</v>
          </cell>
          <cell r="G661" t="str">
            <v>Neumark</v>
          </cell>
          <cell r="H661">
            <v>1468</v>
          </cell>
          <cell r="O661">
            <v>1468</v>
          </cell>
        </row>
        <row r="662">
          <cell r="A662" t="str">
            <v>08499</v>
          </cell>
          <cell r="B662" t="str">
            <v>08499</v>
          </cell>
          <cell r="C662" t="str">
            <v>7108 Zwickau</v>
          </cell>
          <cell r="D662" t="str">
            <v>710833730020 Reichenbach</v>
          </cell>
          <cell r="F662" t="str">
            <v>08</v>
          </cell>
          <cell r="G662" t="str">
            <v>Neumark</v>
          </cell>
          <cell r="H662">
            <v>1389</v>
          </cell>
          <cell r="O662">
            <v>1389</v>
          </cell>
        </row>
        <row r="663">
          <cell r="A663" t="str">
            <v>08523</v>
          </cell>
          <cell r="B663" t="str">
            <v>08523</v>
          </cell>
          <cell r="C663" t="str">
            <v>7108 Zwickau</v>
          </cell>
          <cell r="E663" t="str">
            <v>710836710020 Plauen</v>
          </cell>
          <cell r="F663" t="str">
            <v>08</v>
          </cell>
          <cell r="G663" t="str">
            <v>Neumark</v>
          </cell>
          <cell r="H663">
            <v>12506</v>
          </cell>
          <cell r="I663">
            <v>1018</v>
          </cell>
          <cell r="M663">
            <v>11488</v>
          </cell>
        </row>
        <row r="664">
          <cell r="A664" t="str">
            <v>08523</v>
          </cell>
          <cell r="B664" t="str">
            <v>08523</v>
          </cell>
          <cell r="C664" t="str">
            <v>7108 Zwickau</v>
          </cell>
          <cell r="D664" t="str">
            <v>710833737300 Plauen</v>
          </cell>
          <cell r="F664" t="str">
            <v>08</v>
          </cell>
          <cell r="G664" t="str">
            <v>Neumark</v>
          </cell>
          <cell r="H664">
            <v>28</v>
          </cell>
          <cell r="O664">
            <v>28</v>
          </cell>
        </row>
        <row r="665">
          <cell r="A665" t="str">
            <v>08525</v>
          </cell>
          <cell r="B665" t="str">
            <v>08525</v>
          </cell>
          <cell r="C665" t="str">
            <v>7108 Zwickau</v>
          </cell>
          <cell r="E665" t="str">
            <v>710836710020 Plauen</v>
          </cell>
          <cell r="F665" t="str">
            <v>08</v>
          </cell>
          <cell r="G665" t="str">
            <v>Neumark</v>
          </cell>
          <cell r="H665">
            <v>7428</v>
          </cell>
          <cell r="M665">
            <v>7428</v>
          </cell>
        </row>
        <row r="666">
          <cell r="A666" t="str">
            <v>08525</v>
          </cell>
          <cell r="B666" t="str">
            <v>08525</v>
          </cell>
          <cell r="C666" t="str">
            <v>7108 Zwickau</v>
          </cell>
          <cell r="D666" t="str">
            <v>710833737300 Plauen</v>
          </cell>
          <cell r="F666" t="str">
            <v>08</v>
          </cell>
          <cell r="G666" t="str">
            <v>Neumark</v>
          </cell>
          <cell r="H666">
            <v>468</v>
          </cell>
          <cell r="O666">
            <v>468</v>
          </cell>
        </row>
        <row r="667">
          <cell r="A667" t="str">
            <v>08527</v>
          </cell>
          <cell r="B667" t="str">
            <v>08527</v>
          </cell>
          <cell r="C667" t="str">
            <v>7108 Zwickau</v>
          </cell>
          <cell r="E667" t="str">
            <v>710836710020 Plauen</v>
          </cell>
          <cell r="F667" t="str">
            <v>08</v>
          </cell>
          <cell r="G667" t="str">
            <v>Neumark</v>
          </cell>
          <cell r="H667">
            <v>5671</v>
          </cell>
          <cell r="I667">
            <v>8</v>
          </cell>
          <cell r="M667">
            <v>5663</v>
          </cell>
        </row>
        <row r="668">
          <cell r="A668" t="str">
            <v>08527</v>
          </cell>
          <cell r="B668" t="str">
            <v>08527</v>
          </cell>
          <cell r="C668" t="str">
            <v>7108 Zwickau</v>
          </cell>
          <cell r="D668" t="str">
            <v>710833730030 Oelsnitz</v>
          </cell>
          <cell r="F668" t="str">
            <v>08</v>
          </cell>
          <cell r="G668" t="str">
            <v>Neumark</v>
          </cell>
          <cell r="H668">
            <v>2</v>
          </cell>
          <cell r="O668">
            <v>2</v>
          </cell>
        </row>
        <row r="669">
          <cell r="A669" t="str">
            <v>08527</v>
          </cell>
          <cell r="B669" t="str">
            <v>08527</v>
          </cell>
          <cell r="C669" t="str">
            <v>7108 Zwickau</v>
          </cell>
          <cell r="D669" t="str">
            <v>710833737300 Plauen</v>
          </cell>
          <cell r="F669" t="str">
            <v>08</v>
          </cell>
          <cell r="G669" t="str">
            <v>Neumark</v>
          </cell>
          <cell r="H669">
            <v>469</v>
          </cell>
          <cell r="O669">
            <v>469</v>
          </cell>
        </row>
        <row r="670">
          <cell r="A670" t="str">
            <v>08529</v>
          </cell>
          <cell r="B670" t="str">
            <v>08529</v>
          </cell>
          <cell r="C670" t="str">
            <v>7108 Zwickau</v>
          </cell>
          <cell r="E670" t="str">
            <v>710836710020 Plauen</v>
          </cell>
          <cell r="F670" t="str">
            <v>08</v>
          </cell>
          <cell r="G670" t="str">
            <v>Neumark</v>
          </cell>
          <cell r="H670">
            <v>5050</v>
          </cell>
          <cell r="M670">
            <v>5050</v>
          </cell>
        </row>
        <row r="671">
          <cell r="A671" t="str">
            <v>08529</v>
          </cell>
          <cell r="B671" t="str">
            <v>08529</v>
          </cell>
          <cell r="C671" t="str">
            <v>7108 Zwickau</v>
          </cell>
          <cell r="D671" t="str">
            <v>710833737300 Plauen</v>
          </cell>
          <cell r="F671" t="str">
            <v>08</v>
          </cell>
          <cell r="G671" t="str">
            <v>Neumark</v>
          </cell>
          <cell r="H671">
            <v>1</v>
          </cell>
          <cell r="O671">
            <v>1</v>
          </cell>
        </row>
        <row r="672">
          <cell r="A672" t="str">
            <v>08538</v>
          </cell>
          <cell r="C672" t="str">
            <v>7108 Zwickau</v>
          </cell>
          <cell r="E672" t="str">
            <v>710836710020 Plauen</v>
          </cell>
          <cell r="F672" t="str">
            <v>08</v>
          </cell>
          <cell r="G672" t="str">
            <v>Neumark</v>
          </cell>
          <cell r="H672">
            <v>581</v>
          </cell>
          <cell r="I672">
            <v>581</v>
          </cell>
        </row>
        <row r="673">
          <cell r="A673" t="str">
            <v>08538</v>
          </cell>
          <cell r="C673" t="str">
            <v>7108 Zwickau</v>
          </cell>
          <cell r="D673" t="str">
            <v>710833737300 Plauen</v>
          </cell>
          <cell r="F673" t="str">
            <v>08</v>
          </cell>
          <cell r="G673" t="str">
            <v>Neumark</v>
          </cell>
          <cell r="H673">
            <v>2106</v>
          </cell>
          <cell r="O673">
            <v>2106</v>
          </cell>
        </row>
        <row r="674">
          <cell r="A674" t="str">
            <v>08539</v>
          </cell>
          <cell r="C674" t="str">
            <v>7108 Zwickau</v>
          </cell>
          <cell r="D674" t="str">
            <v>710833737300 Plauen</v>
          </cell>
          <cell r="F674" t="str">
            <v>08</v>
          </cell>
          <cell r="G674" t="str">
            <v>Neumark</v>
          </cell>
          <cell r="H674">
            <v>1220</v>
          </cell>
          <cell r="O674">
            <v>1220</v>
          </cell>
        </row>
        <row r="675">
          <cell r="A675" t="str">
            <v>08541</v>
          </cell>
          <cell r="C675" t="str">
            <v>7108 Zwickau</v>
          </cell>
          <cell r="E675" t="str">
            <v>710836710020 Plauen</v>
          </cell>
          <cell r="F675" t="str">
            <v>08</v>
          </cell>
          <cell r="G675" t="str">
            <v>Neumark</v>
          </cell>
          <cell r="H675">
            <v>368</v>
          </cell>
          <cell r="M675">
            <v>368</v>
          </cell>
        </row>
        <row r="676">
          <cell r="A676" t="str">
            <v>08541</v>
          </cell>
          <cell r="C676" t="str">
            <v>7108 Zwickau</v>
          </cell>
          <cell r="D676" t="str">
            <v>710833737300 Plauen</v>
          </cell>
          <cell r="F676" t="str">
            <v>08</v>
          </cell>
          <cell r="G676" t="str">
            <v>Neumark</v>
          </cell>
          <cell r="H676">
            <v>1767</v>
          </cell>
          <cell r="O676">
            <v>1767</v>
          </cell>
        </row>
        <row r="677">
          <cell r="A677" t="str">
            <v>08543</v>
          </cell>
          <cell r="C677" t="str">
            <v>7108 Zwickau</v>
          </cell>
          <cell r="D677" t="str">
            <v>710833737300 Plauen</v>
          </cell>
          <cell r="F677" t="str">
            <v>08</v>
          </cell>
          <cell r="G677" t="str">
            <v>Neumark</v>
          </cell>
          <cell r="H677">
            <v>1100</v>
          </cell>
          <cell r="O677">
            <v>1100</v>
          </cell>
        </row>
        <row r="678">
          <cell r="A678" t="str">
            <v>08547</v>
          </cell>
          <cell r="C678" t="str">
            <v>7108 Zwickau</v>
          </cell>
          <cell r="D678" t="str">
            <v>710833737300 Plauen</v>
          </cell>
          <cell r="F678" t="str">
            <v>08</v>
          </cell>
          <cell r="G678" t="str">
            <v>Neumark</v>
          </cell>
          <cell r="H678">
            <v>1094</v>
          </cell>
          <cell r="O678">
            <v>1094</v>
          </cell>
        </row>
        <row r="679">
          <cell r="A679" t="str">
            <v>08548</v>
          </cell>
          <cell r="C679" t="str">
            <v>7108 Zwickau</v>
          </cell>
          <cell r="D679" t="str">
            <v>710833737300 Plauen</v>
          </cell>
          <cell r="F679" t="str">
            <v>08</v>
          </cell>
          <cell r="G679" t="str">
            <v>Neumark</v>
          </cell>
          <cell r="H679">
            <v>683</v>
          </cell>
          <cell r="O679">
            <v>683</v>
          </cell>
        </row>
        <row r="680">
          <cell r="A680" t="str">
            <v>08606</v>
          </cell>
          <cell r="C680" t="str">
            <v>7108 Zwickau</v>
          </cell>
          <cell r="E680" t="str">
            <v>710836710020 Plauen</v>
          </cell>
          <cell r="F680" t="str">
            <v>08</v>
          </cell>
          <cell r="G680" t="str">
            <v>Neumark</v>
          </cell>
          <cell r="H680">
            <v>123</v>
          </cell>
          <cell r="I680">
            <v>123</v>
          </cell>
        </row>
        <row r="681">
          <cell r="A681" t="str">
            <v>08606</v>
          </cell>
          <cell r="C681" t="str">
            <v>7108 Zwickau</v>
          </cell>
          <cell r="D681" t="str">
            <v>710833730030 Oelsnitz</v>
          </cell>
          <cell r="F681" t="str">
            <v>08</v>
          </cell>
          <cell r="G681" t="str">
            <v>Neumark</v>
          </cell>
          <cell r="H681">
            <v>9168</v>
          </cell>
          <cell r="L681">
            <v>3845</v>
          </cell>
          <cell r="O681">
            <v>5323</v>
          </cell>
        </row>
        <row r="682">
          <cell r="A682" t="str">
            <v>08626</v>
          </cell>
          <cell r="C682" t="str">
            <v>7108 Zwickau</v>
          </cell>
          <cell r="E682" t="str">
            <v>710836710020 Plauen</v>
          </cell>
          <cell r="F682" t="str">
            <v>08</v>
          </cell>
          <cell r="G682" t="str">
            <v>Neumark</v>
          </cell>
          <cell r="H682">
            <v>295</v>
          </cell>
          <cell r="I682">
            <v>295</v>
          </cell>
        </row>
        <row r="683">
          <cell r="A683" t="str">
            <v>08626</v>
          </cell>
          <cell r="C683" t="str">
            <v>7108 Zwickau</v>
          </cell>
          <cell r="D683" t="str">
            <v>710833730130 Adorf</v>
          </cell>
          <cell r="F683" t="str">
            <v>08</v>
          </cell>
          <cell r="G683" t="str">
            <v>Neumark</v>
          </cell>
          <cell r="H683">
            <v>3856</v>
          </cell>
          <cell r="O683">
            <v>3856</v>
          </cell>
        </row>
        <row r="684">
          <cell r="A684" t="str">
            <v>08645</v>
          </cell>
          <cell r="C684" t="str">
            <v>7108 Zwickau</v>
          </cell>
          <cell r="D684" t="str">
            <v>710833730370 Bad Elster</v>
          </cell>
          <cell r="F684" t="str">
            <v>08</v>
          </cell>
          <cell r="G684" t="str">
            <v>Neumark</v>
          </cell>
          <cell r="H684">
            <v>2923</v>
          </cell>
          <cell r="O684">
            <v>2923</v>
          </cell>
        </row>
        <row r="685">
          <cell r="A685" t="str">
            <v>08648</v>
          </cell>
          <cell r="C685" t="str">
            <v>7108 Zwickau</v>
          </cell>
          <cell r="D685" t="str">
            <v>710833730370 Bad Elster</v>
          </cell>
          <cell r="F685" t="str">
            <v>08</v>
          </cell>
          <cell r="G685" t="str">
            <v>Neumark</v>
          </cell>
          <cell r="H685">
            <v>1231</v>
          </cell>
          <cell r="O685">
            <v>1231</v>
          </cell>
        </row>
        <row r="686">
          <cell r="A686" t="str">
            <v>09111</v>
          </cell>
          <cell r="B686" t="str">
            <v>09111</v>
          </cell>
          <cell r="C686" t="str">
            <v>7104 Leipzig</v>
          </cell>
          <cell r="E686" t="str">
            <v>710436747400 Chemnitz</v>
          </cell>
          <cell r="F686" t="str">
            <v>08</v>
          </cell>
          <cell r="G686" t="str">
            <v>Neumark</v>
          </cell>
          <cell r="H686">
            <v>12717</v>
          </cell>
          <cell r="M686">
            <v>12717</v>
          </cell>
        </row>
        <row r="687">
          <cell r="A687" t="str">
            <v>09112</v>
          </cell>
          <cell r="B687" t="str">
            <v>09112</v>
          </cell>
          <cell r="C687" t="str">
            <v>7104 Leipzig</v>
          </cell>
          <cell r="E687" t="str">
            <v>710436747400 Chemnitz</v>
          </cell>
          <cell r="F687" t="str">
            <v>08</v>
          </cell>
          <cell r="G687" t="str">
            <v>Neumark</v>
          </cell>
          <cell r="H687">
            <v>9416</v>
          </cell>
          <cell r="M687">
            <v>9218</v>
          </cell>
          <cell r="Q687">
            <v>198</v>
          </cell>
        </row>
        <row r="688">
          <cell r="A688" t="str">
            <v>09113</v>
          </cell>
          <cell r="B688" t="str">
            <v>09113</v>
          </cell>
          <cell r="C688" t="str">
            <v>7104 Leipzig</v>
          </cell>
          <cell r="E688" t="str">
            <v>710436747400 Chemnitz</v>
          </cell>
          <cell r="F688" t="str">
            <v>08</v>
          </cell>
          <cell r="G688" t="str">
            <v>Neumark</v>
          </cell>
          <cell r="H688">
            <v>10233</v>
          </cell>
          <cell r="M688">
            <v>10233</v>
          </cell>
        </row>
        <row r="689">
          <cell r="A689" t="str">
            <v>09113</v>
          </cell>
          <cell r="B689" t="str">
            <v>09113</v>
          </cell>
          <cell r="C689" t="str">
            <v>7104 Leipzig</v>
          </cell>
          <cell r="E689" t="str">
            <v>710436747403 Chemnitz-SP-</v>
          </cell>
          <cell r="F689" t="str">
            <v>08</v>
          </cell>
          <cell r="G689" t="str">
            <v>Neumark</v>
          </cell>
          <cell r="H689">
            <v>1011</v>
          </cell>
          <cell r="N689">
            <v>1011</v>
          </cell>
        </row>
        <row r="690">
          <cell r="A690" t="str">
            <v>09114</v>
          </cell>
          <cell r="B690" t="str">
            <v>09114</v>
          </cell>
          <cell r="C690" t="str">
            <v>7104 Leipzig</v>
          </cell>
          <cell r="E690" t="str">
            <v>710436747400 Chemnitz</v>
          </cell>
          <cell r="F690" t="str">
            <v>08</v>
          </cell>
          <cell r="G690" t="str">
            <v>Neumark</v>
          </cell>
          <cell r="H690">
            <v>10</v>
          </cell>
          <cell r="M690">
            <v>8</v>
          </cell>
          <cell r="Q690">
            <v>2</v>
          </cell>
        </row>
        <row r="691">
          <cell r="A691" t="str">
            <v>09114</v>
          </cell>
          <cell r="B691" t="str">
            <v>09114</v>
          </cell>
          <cell r="C691" t="str">
            <v>7104 Leipzig</v>
          </cell>
          <cell r="E691" t="str">
            <v>710436747403 Chemnitz-SP-</v>
          </cell>
          <cell r="F691" t="str">
            <v>08</v>
          </cell>
          <cell r="G691" t="str">
            <v>Neumark</v>
          </cell>
          <cell r="H691">
            <v>6179</v>
          </cell>
          <cell r="N691">
            <v>6179</v>
          </cell>
        </row>
        <row r="692">
          <cell r="A692" t="str">
            <v>09116</v>
          </cell>
          <cell r="B692" t="str">
            <v>09116</v>
          </cell>
          <cell r="C692" t="str">
            <v>7104 Leipzig</v>
          </cell>
          <cell r="E692" t="str">
            <v>710436747400 Chemnitz</v>
          </cell>
          <cell r="F692" t="str">
            <v>08</v>
          </cell>
          <cell r="G692" t="str">
            <v>Neumark</v>
          </cell>
          <cell r="H692">
            <v>5873</v>
          </cell>
          <cell r="I692">
            <v>1166</v>
          </cell>
          <cell r="M692">
            <v>4707</v>
          </cell>
        </row>
        <row r="693">
          <cell r="A693" t="str">
            <v>09116</v>
          </cell>
          <cell r="B693" t="str">
            <v>09116</v>
          </cell>
          <cell r="C693" t="str">
            <v>7104 Leipzig</v>
          </cell>
          <cell r="E693" t="str">
            <v>710436747403 Chemnitz-SP-</v>
          </cell>
          <cell r="F693" t="str">
            <v>08</v>
          </cell>
          <cell r="G693" t="str">
            <v>Neumark</v>
          </cell>
          <cell r="H693">
            <v>6413</v>
          </cell>
          <cell r="N693">
            <v>6413</v>
          </cell>
        </row>
        <row r="694">
          <cell r="A694" t="str">
            <v>09117</v>
          </cell>
          <cell r="B694" t="str">
            <v>09117</v>
          </cell>
          <cell r="C694" t="str">
            <v>7104 Leipzig</v>
          </cell>
          <cell r="E694" t="str">
            <v>710436747400 Chemnitz</v>
          </cell>
          <cell r="F694" t="str">
            <v>08</v>
          </cell>
          <cell r="G694" t="str">
            <v>Neumark</v>
          </cell>
          <cell r="H694">
            <v>8969</v>
          </cell>
          <cell r="M694">
            <v>8969</v>
          </cell>
        </row>
        <row r="695">
          <cell r="A695" t="str">
            <v>09119</v>
          </cell>
          <cell r="B695" t="str">
            <v>09119</v>
          </cell>
          <cell r="C695" t="str">
            <v>7104 Leipzig</v>
          </cell>
          <cell r="E695" t="str">
            <v>710436747400 Chemnitz</v>
          </cell>
          <cell r="F695" t="str">
            <v>08</v>
          </cell>
          <cell r="G695" t="str">
            <v>Neumark</v>
          </cell>
          <cell r="H695">
            <v>5771</v>
          </cell>
          <cell r="M695">
            <v>5771</v>
          </cell>
        </row>
        <row r="696">
          <cell r="A696" t="str">
            <v>09120</v>
          </cell>
          <cell r="B696" t="str">
            <v>09120</v>
          </cell>
          <cell r="C696" t="str">
            <v>7104 Leipzig</v>
          </cell>
          <cell r="E696" t="str">
            <v>710436747400 Chemnitz</v>
          </cell>
          <cell r="F696" t="str">
            <v>08</v>
          </cell>
          <cell r="G696" t="str">
            <v>Neumark</v>
          </cell>
          <cell r="H696">
            <v>7299</v>
          </cell>
          <cell r="M696">
            <v>7299</v>
          </cell>
        </row>
        <row r="697">
          <cell r="A697" t="str">
            <v>09122</v>
          </cell>
          <cell r="B697" t="str">
            <v>09122</v>
          </cell>
          <cell r="C697" t="str">
            <v>7104 Leipzig</v>
          </cell>
          <cell r="E697" t="str">
            <v>710436747400 Chemnitz</v>
          </cell>
          <cell r="F697" t="str">
            <v>08</v>
          </cell>
          <cell r="G697" t="str">
            <v>Neumark</v>
          </cell>
          <cell r="H697">
            <v>4217</v>
          </cell>
          <cell r="M697">
            <v>4217</v>
          </cell>
        </row>
        <row r="698">
          <cell r="A698" t="str">
            <v>09123</v>
          </cell>
          <cell r="B698" t="str">
            <v>09123</v>
          </cell>
          <cell r="C698" t="str">
            <v>7104 Leipzig</v>
          </cell>
          <cell r="E698" t="str">
            <v>710436747400 Chemnitz</v>
          </cell>
          <cell r="F698" t="str">
            <v>08</v>
          </cell>
          <cell r="G698" t="str">
            <v>Neumark</v>
          </cell>
          <cell r="H698">
            <v>6460</v>
          </cell>
          <cell r="M698">
            <v>6460</v>
          </cell>
        </row>
        <row r="699">
          <cell r="A699" t="str">
            <v>09123</v>
          </cell>
          <cell r="B699" t="str">
            <v>09123</v>
          </cell>
          <cell r="C699" t="str">
            <v>7104 Leipzig</v>
          </cell>
          <cell r="D699" t="str">
            <v>710433750500 Chemnitz 51</v>
          </cell>
          <cell r="F699" t="str">
            <v>08</v>
          </cell>
          <cell r="G699" t="str">
            <v>Neumark</v>
          </cell>
          <cell r="H699">
            <v>1684</v>
          </cell>
          <cell r="O699">
            <v>1684</v>
          </cell>
        </row>
        <row r="700">
          <cell r="A700" t="str">
            <v>09125</v>
          </cell>
          <cell r="C700" t="str">
            <v>7104 Leipzig</v>
          </cell>
          <cell r="E700" t="str">
            <v>710436747400 Chemnitz</v>
          </cell>
          <cell r="F700" t="str">
            <v>08</v>
          </cell>
          <cell r="G700" t="str">
            <v>Neumark</v>
          </cell>
          <cell r="H700">
            <v>2463</v>
          </cell>
          <cell r="I700">
            <v>642</v>
          </cell>
          <cell r="M700">
            <v>1821</v>
          </cell>
        </row>
        <row r="701">
          <cell r="A701" t="str">
            <v>09125</v>
          </cell>
          <cell r="C701" t="str">
            <v>7104 Leipzig</v>
          </cell>
          <cell r="D701" t="str">
            <v>710433750480 Chemnitz 61</v>
          </cell>
          <cell r="F701" t="str">
            <v>08</v>
          </cell>
          <cell r="G701" t="str">
            <v>Neumark</v>
          </cell>
          <cell r="H701">
            <v>3964</v>
          </cell>
          <cell r="O701">
            <v>3964</v>
          </cell>
        </row>
        <row r="702">
          <cell r="A702" t="str">
            <v>09126</v>
          </cell>
          <cell r="B702" t="str">
            <v>09126</v>
          </cell>
          <cell r="C702" t="str">
            <v>7104 Leipzig</v>
          </cell>
          <cell r="E702" t="str">
            <v>710436747400 Chemnitz</v>
          </cell>
          <cell r="F702" t="str">
            <v>08</v>
          </cell>
          <cell r="G702" t="str">
            <v>Neumark</v>
          </cell>
          <cell r="H702">
            <v>9830</v>
          </cell>
          <cell r="M702">
            <v>9830</v>
          </cell>
        </row>
        <row r="703">
          <cell r="A703" t="str">
            <v>09127</v>
          </cell>
          <cell r="C703" t="str">
            <v>7104 Leipzig</v>
          </cell>
          <cell r="E703" t="str">
            <v>710436747400 Chemnitz</v>
          </cell>
          <cell r="F703" t="str">
            <v>08</v>
          </cell>
          <cell r="G703" t="str">
            <v>Neumark</v>
          </cell>
          <cell r="H703">
            <v>3612</v>
          </cell>
          <cell r="M703">
            <v>3612</v>
          </cell>
        </row>
        <row r="704">
          <cell r="A704" t="str">
            <v>09127</v>
          </cell>
          <cell r="C704" t="str">
            <v>7104 Leipzig</v>
          </cell>
          <cell r="D704" t="str">
            <v>710433750480 Chemnitz 61</v>
          </cell>
          <cell r="F704" t="str">
            <v>08</v>
          </cell>
          <cell r="G704" t="str">
            <v>Neumark</v>
          </cell>
          <cell r="H704">
            <v>4849</v>
          </cell>
          <cell r="O704">
            <v>4849</v>
          </cell>
        </row>
        <row r="705">
          <cell r="A705" t="str">
            <v>09128</v>
          </cell>
          <cell r="C705" t="str">
            <v>7104 Leipzig</v>
          </cell>
          <cell r="E705" t="str">
            <v>710436747400 Chemnitz</v>
          </cell>
          <cell r="F705" t="str">
            <v>08</v>
          </cell>
          <cell r="G705" t="str">
            <v>Neumark</v>
          </cell>
          <cell r="H705">
            <v>24</v>
          </cell>
          <cell r="M705">
            <v>24</v>
          </cell>
        </row>
        <row r="706">
          <cell r="A706" t="str">
            <v>09128</v>
          </cell>
          <cell r="C706" t="str">
            <v>7104 Leipzig</v>
          </cell>
          <cell r="D706" t="str">
            <v>710433750480 Chemnitz 61</v>
          </cell>
          <cell r="F706" t="str">
            <v>08</v>
          </cell>
          <cell r="G706" t="str">
            <v>Neumark</v>
          </cell>
          <cell r="H706">
            <v>2039</v>
          </cell>
          <cell r="O706">
            <v>2039</v>
          </cell>
        </row>
        <row r="707">
          <cell r="A707" t="str">
            <v>09130</v>
          </cell>
          <cell r="B707" t="str">
            <v>09130</v>
          </cell>
          <cell r="C707" t="str">
            <v>7104 Leipzig</v>
          </cell>
          <cell r="E707" t="str">
            <v>710436747400 Chemnitz</v>
          </cell>
          <cell r="F707" t="str">
            <v>08</v>
          </cell>
          <cell r="G707" t="str">
            <v>Neumark</v>
          </cell>
          <cell r="H707">
            <v>1559</v>
          </cell>
          <cell r="M707">
            <v>1559</v>
          </cell>
        </row>
        <row r="708">
          <cell r="A708" t="str">
            <v>09130</v>
          </cell>
          <cell r="B708" t="str">
            <v>09130</v>
          </cell>
          <cell r="C708" t="str">
            <v>7104 Leipzig</v>
          </cell>
          <cell r="E708" t="str">
            <v>710436747403 Chemnitz-SP-</v>
          </cell>
          <cell r="F708" t="str">
            <v>08</v>
          </cell>
          <cell r="G708" t="str">
            <v>Neumark</v>
          </cell>
          <cell r="H708">
            <v>9306</v>
          </cell>
          <cell r="N708">
            <v>9306</v>
          </cell>
        </row>
        <row r="709">
          <cell r="A709" t="str">
            <v>09131</v>
          </cell>
          <cell r="B709" t="str">
            <v>09131</v>
          </cell>
          <cell r="C709" t="str">
            <v>7104 Leipzig</v>
          </cell>
          <cell r="E709" t="str">
            <v>710436747400 Chemnitz</v>
          </cell>
          <cell r="F709" t="str">
            <v>08</v>
          </cell>
          <cell r="G709" t="str">
            <v>Neumark</v>
          </cell>
          <cell r="H709">
            <v>6</v>
          </cell>
          <cell r="M709">
            <v>6</v>
          </cell>
        </row>
        <row r="710">
          <cell r="A710" t="str">
            <v>09131</v>
          </cell>
          <cell r="B710" t="str">
            <v>09131</v>
          </cell>
          <cell r="C710" t="str">
            <v>7104 Leipzig</v>
          </cell>
          <cell r="E710" t="str">
            <v>710436747403 Chemnitz-SP-</v>
          </cell>
          <cell r="F710" t="str">
            <v>08</v>
          </cell>
          <cell r="G710" t="str">
            <v>Neumark</v>
          </cell>
          <cell r="H710">
            <v>5597</v>
          </cell>
          <cell r="N710">
            <v>5597</v>
          </cell>
        </row>
        <row r="711">
          <cell r="A711" t="str">
            <v>09212</v>
          </cell>
          <cell r="C711" t="str">
            <v>7104 Leipzig</v>
          </cell>
          <cell r="E711" t="str">
            <v>710436747400 Chemnitz</v>
          </cell>
          <cell r="F711" t="str">
            <v>08</v>
          </cell>
          <cell r="G711" t="str">
            <v>Neumark</v>
          </cell>
          <cell r="H711">
            <v>2571</v>
          </cell>
          <cell r="I711">
            <v>504</v>
          </cell>
          <cell r="M711">
            <v>2067</v>
          </cell>
        </row>
        <row r="712">
          <cell r="A712" t="str">
            <v>09212</v>
          </cell>
          <cell r="C712" t="str">
            <v>7104 Leipzig</v>
          </cell>
          <cell r="D712" t="str">
            <v>710433750070 Limbach-Oberfrohna 6</v>
          </cell>
          <cell r="F712" t="str">
            <v>08</v>
          </cell>
          <cell r="G712" t="str">
            <v>Neumark</v>
          </cell>
          <cell r="H712">
            <v>10456</v>
          </cell>
          <cell r="O712">
            <v>10456</v>
          </cell>
        </row>
        <row r="713">
          <cell r="A713" t="str">
            <v>09217</v>
          </cell>
          <cell r="B713" t="str">
            <v>09217</v>
          </cell>
          <cell r="C713" t="str">
            <v>7104 Leipzig</v>
          </cell>
          <cell r="E713" t="str">
            <v>710436747400 Chemnitz</v>
          </cell>
          <cell r="F713" t="str">
            <v>08</v>
          </cell>
          <cell r="G713" t="str">
            <v>Neumark</v>
          </cell>
          <cell r="H713">
            <v>168</v>
          </cell>
          <cell r="I713">
            <v>154</v>
          </cell>
          <cell r="M713">
            <v>14</v>
          </cell>
        </row>
        <row r="714">
          <cell r="A714" t="str">
            <v>09217</v>
          </cell>
          <cell r="B714" t="str">
            <v>09217</v>
          </cell>
          <cell r="C714" t="str">
            <v>7104 Leipzig</v>
          </cell>
          <cell r="E714" t="str">
            <v>710436747403 Chemnitz-SP-</v>
          </cell>
          <cell r="F714" t="str">
            <v>08</v>
          </cell>
          <cell r="G714" t="str">
            <v>Neumark</v>
          </cell>
          <cell r="H714">
            <v>5562</v>
          </cell>
          <cell r="N714">
            <v>5562</v>
          </cell>
        </row>
        <row r="715">
          <cell r="A715" t="str">
            <v>09217</v>
          </cell>
          <cell r="B715" t="str">
            <v>09217</v>
          </cell>
          <cell r="C715" t="str">
            <v>7104 Leipzig</v>
          </cell>
          <cell r="D715" t="str">
            <v>710433750510 Burgstädt 2</v>
          </cell>
          <cell r="F715" t="str">
            <v>08</v>
          </cell>
          <cell r="G715" t="str">
            <v>Neumark</v>
          </cell>
          <cell r="H715">
            <v>742</v>
          </cell>
          <cell r="O715">
            <v>742</v>
          </cell>
        </row>
        <row r="716">
          <cell r="A716" t="str">
            <v>09221</v>
          </cell>
          <cell r="C716" t="str">
            <v>7104 Leipzig</v>
          </cell>
          <cell r="D716" t="str">
            <v>710433750500 Chemnitz 51</v>
          </cell>
          <cell r="F716" t="str">
            <v>08</v>
          </cell>
          <cell r="G716" t="str">
            <v>Neumark</v>
          </cell>
          <cell r="H716">
            <v>3499</v>
          </cell>
          <cell r="O716">
            <v>3499</v>
          </cell>
        </row>
        <row r="717">
          <cell r="A717" t="str">
            <v>09224</v>
          </cell>
          <cell r="C717" t="str">
            <v>7104 Leipzig</v>
          </cell>
          <cell r="E717" t="str">
            <v>710436747400 Chemnitz</v>
          </cell>
          <cell r="F717" t="str">
            <v>08</v>
          </cell>
          <cell r="G717" t="str">
            <v>Neumark</v>
          </cell>
          <cell r="H717">
            <v>758</v>
          </cell>
          <cell r="M717">
            <v>758</v>
          </cell>
        </row>
        <row r="718">
          <cell r="A718" t="str">
            <v>09224</v>
          </cell>
          <cell r="C718" t="str">
            <v>7104 Leipzig</v>
          </cell>
          <cell r="D718" t="str">
            <v>710433750070 Limbach-Oberfrohna 6</v>
          </cell>
          <cell r="F718" t="str">
            <v>08</v>
          </cell>
          <cell r="G718" t="str">
            <v>Neumark</v>
          </cell>
          <cell r="H718">
            <v>3464</v>
          </cell>
          <cell r="O718">
            <v>3464</v>
          </cell>
        </row>
        <row r="719">
          <cell r="A719" t="str">
            <v>09228</v>
          </cell>
          <cell r="C719" t="str">
            <v>7104 Leipzig</v>
          </cell>
          <cell r="E719" t="str">
            <v>710436747400 Chemnitz</v>
          </cell>
          <cell r="F719" t="str">
            <v>08</v>
          </cell>
          <cell r="G719" t="str">
            <v>Neumark</v>
          </cell>
          <cell r="H719">
            <v>91</v>
          </cell>
          <cell r="I719">
            <v>90</v>
          </cell>
          <cell r="M719">
            <v>1</v>
          </cell>
        </row>
        <row r="720">
          <cell r="A720" t="str">
            <v>09228</v>
          </cell>
          <cell r="C720" t="str">
            <v>7104 Leipzig</v>
          </cell>
          <cell r="E720" t="str">
            <v>710436747403 Chemnitz-SP-</v>
          </cell>
          <cell r="F720" t="str">
            <v>08</v>
          </cell>
          <cell r="G720" t="str">
            <v>Neumark</v>
          </cell>
          <cell r="H720">
            <v>2</v>
          </cell>
          <cell r="N720">
            <v>2</v>
          </cell>
        </row>
        <row r="721">
          <cell r="A721" t="str">
            <v>09228</v>
          </cell>
          <cell r="C721" t="str">
            <v>7104 Leipzig</v>
          </cell>
          <cell r="D721" t="str">
            <v>710433750550 Chemnitz 88</v>
          </cell>
          <cell r="F721" t="str">
            <v>08</v>
          </cell>
          <cell r="G721" t="str">
            <v>Neumark</v>
          </cell>
          <cell r="H721">
            <v>1859</v>
          </cell>
          <cell r="O721">
            <v>1859</v>
          </cell>
        </row>
        <row r="722">
          <cell r="A722" t="str">
            <v>09232</v>
          </cell>
          <cell r="B722" t="str">
            <v>09232</v>
          </cell>
          <cell r="C722" t="str">
            <v>7104 Leipzig</v>
          </cell>
          <cell r="E722" t="str">
            <v>710436747400 Chemnitz</v>
          </cell>
          <cell r="F722" t="str">
            <v>08</v>
          </cell>
          <cell r="G722" t="str">
            <v>Neumark</v>
          </cell>
          <cell r="H722">
            <v>1573</v>
          </cell>
          <cell r="I722">
            <v>1447</v>
          </cell>
          <cell r="M722">
            <v>126</v>
          </cell>
        </row>
        <row r="723">
          <cell r="A723" t="str">
            <v>09232</v>
          </cell>
          <cell r="B723" t="str">
            <v>09232</v>
          </cell>
          <cell r="C723" t="str">
            <v>7104 Leipzig</v>
          </cell>
          <cell r="D723" t="str">
            <v>710433750510 Burgstädt 2</v>
          </cell>
          <cell r="F723" t="str">
            <v>08</v>
          </cell>
          <cell r="G723" t="str">
            <v>Neumark</v>
          </cell>
          <cell r="H723">
            <v>2445</v>
          </cell>
          <cell r="O723">
            <v>2445</v>
          </cell>
        </row>
        <row r="724">
          <cell r="A724" t="str">
            <v>09232</v>
          </cell>
          <cell r="B724" t="str">
            <v>09232</v>
          </cell>
          <cell r="C724" t="str">
            <v>7108 Zwickau</v>
          </cell>
          <cell r="E724" t="str">
            <v>710836760030 Glauchau</v>
          </cell>
          <cell r="F724" t="str">
            <v>08</v>
          </cell>
          <cell r="G724" t="str">
            <v>Neumark</v>
          </cell>
          <cell r="H724">
            <v>36218</v>
          </cell>
          <cell r="I724">
            <v>36218</v>
          </cell>
        </row>
        <row r="725">
          <cell r="A725" t="str">
            <v>09235</v>
          </cell>
          <cell r="C725" t="str">
            <v>7104 Leipzig</v>
          </cell>
          <cell r="D725" t="str">
            <v>710433750190 Thalheim 2</v>
          </cell>
          <cell r="F725" t="str">
            <v>08</v>
          </cell>
          <cell r="G725" t="str">
            <v>Neumark</v>
          </cell>
          <cell r="H725">
            <v>3515</v>
          </cell>
          <cell r="O725">
            <v>3515</v>
          </cell>
        </row>
        <row r="726">
          <cell r="A726" t="str">
            <v>09236</v>
          </cell>
          <cell r="C726" t="str">
            <v>7104 Leipzig</v>
          </cell>
          <cell r="D726" t="str">
            <v>710433750510 Burgstädt 2</v>
          </cell>
          <cell r="F726" t="str">
            <v>08</v>
          </cell>
          <cell r="G726" t="str">
            <v>Neumark</v>
          </cell>
          <cell r="H726">
            <v>1655</v>
          </cell>
          <cell r="O726">
            <v>1655</v>
          </cell>
        </row>
        <row r="727">
          <cell r="A727" t="str">
            <v>09241</v>
          </cell>
          <cell r="C727" t="str">
            <v>7104 Leipzig</v>
          </cell>
          <cell r="D727" t="str">
            <v>710433750510 Burgstädt 2</v>
          </cell>
          <cell r="F727" t="str">
            <v>08</v>
          </cell>
          <cell r="G727" t="str">
            <v>Neumark</v>
          </cell>
          <cell r="H727">
            <v>1525</v>
          </cell>
          <cell r="O727">
            <v>1525</v>
          </cell>
        </row>
        <row r="728">
          <cell r="A728" t="str">
            <v>09243</v>
          </cell>
          <cell r="C728" t="str">
            <v>7104 Leipzig</v>
          </cell>
          <cell r="D728" t="str">
            <v>710433750070 Limbach-Oberfrohna 6</v>
          </cell>
          <cell r="F728" t="str">
            <v>08</v>
          </cell>
          <cell r="G728" t="str">
            <v>Neumark</v>
          </cell>
          <cell r="H728">
            <v>1283</v>
          </cell>
          <cell r="O728">
            <v>1283</v>
          </cell>
        </row>
        <row r="729">
          <cell r="A729" t="str">
            <v>09244</v>
          </cell>
          <cell r="C729" t="str">
            <v>7104 Leipzig</v>
          </cell>
          <cell r="D729" t="str">
            <v>710433740390 Frankenberg 2</v>
          </cell>
          <cell r="F729" t="str">
            <v>04</v>
          </cell>
          <cell r="G729" t="str">
            <v>Radefeld</v>
          </cell>
          <cell r="H729">
            <v>4420</v>
          </cell>
          <cell r="O729">
            <v>4420</v>
          </cell>
        </row>
        <row r="730">
          <cell r="A730" t="str">
            <v>09247</v>
          </cell>
          <cell r="C730" t="str">
            <v>7104 Leipzig</v>
          </cell>
          <cell r="E730" t="str">
            <v>710436747400 Chemnitz</v>
          </cell>
          <cell r="F730" t="str">
            <v>08</v>
          </cell>
          <cell r="G730" t="str">
            <v>Neumark</v>
          </cell>
          <cell r="H730">
            <v>2942</v>
          </cell>
          <cell r="I730">
            <v>2540</v>
          </cell>
          <cell r="M730">
            <v>402</v>
          </cell>
        </row>
        <row r="731">
          <cell r="A731" t="str">
            <v>09247</v>
          </cell>
          <cell r="C731" t="str">
            <v>7104 Leipzig</v>
          </cell>
          <cell r="D731" t="str">
            <v>710433750070 Limbach-Oberfrohna 6</v>
          </cell>
          <cell r="F731" t="str">
            <v>08</v>
          </cell>
          <cell r="G731" t="str">
            <v>Neumark</v>
          </cell>
          <cell r="H731">
            <v>1515</v>
          </cell>
          <cell r="O731">
            <v>1515</v>
          </cell>
        </row>
        <row r="732">
          <cell r="A732" t="str">
            <v>09249</v>
          </cell>
          <cell r="B732" t="str">
            <v>09249</v>
          </cell>
          <cell r="C732" t="str">
            <v>7104 Leipzig</v>
          </cell>
          <cell r="D732" t="str">
            <v>710433750510 Burgstädt 2</v>
          </cell>
          <cell r="F732" t="str">
            <v>08</v>
          </cell>
          <cell r="G732" t="str">
            <v>Neumark</v>
          </cell>
          <cell r="H732">
            <v>1192</v>
          </cell>
          <cell r="O732">
            <v>1192</v>
          </cell>
        </row>
        <row r="733">
          <cell r="A733" t="str">
            <v>09306</v>
          </cell>
          <cell r="C733" t="str">
            <v>7104 Leipzig</v>
          </cell>
          <cell r="D733" t="str">
            <v>710433770450 Rochlitz 2</v>
          </cell>
          <cell r="F733" t="str">
            <v>04</v>
          </cell>
          <cell r="G733" t="str">
            <v>Radefeld</v>
          </cell>
          <cell r="H733">
            <v>9268</v>
          </cell>
          <cell r="O733">
            <v>9268</v>
          </cell>
        </row>
        <row r="734">
          <cell r="A734" t="str">
            <v>09322</v>
          </cell>
          <cell r="C734" t="str">
            <v>7104 Leipzig</v>
          </cell>
          <cell r="D734" t="str">
            <v>710433770200 Penig 2</v>
          </cell>
          <cell r="F734" t="str">
            <v>08</v>
          </cell>
          <cell r="G734" t="str">
            <v>Neumark</v>
          </cell>
          <cell r="H734">
            <v>5125</v>
          </cell>
          <cell r="O734">
            <v>5125</v>
          </cell>
        </row>
        <row r="735">
          <cell r="A735" t="str">
            <v>09326</v>
          </cell>
          <cell r="C735" t="str">
            <v>7104 Leipzig</v>
          </cell>
          <cell r="D735" t="str">
            <v>710433770450 Rochlitz 2</v>
          </cell>
          <cell r="F735" t="str">
            <v>04</v>
          </cell>
          <cell r="G735" t="str">
            <v>Radefeld</v>
          </cell>
          <cell r="H735">
            <v>2675</v>
          </cell>
          <cell r="O735">
            <v>2675</v>
          </cell>
        </row>
        <row r="736">
          <cell r="A736" t="str">
            <v>09328</v>
          </cell>
          <cell r="C736" t="str">
            <v>7104 Leipzig</v>
          </cell>
          <cell r="D736" t="str">
            <v>710433770200 Penig 2</v>
          </cell>
          <cell r="F736" t="str">
            <v>08</v>
          </cell>
          <cell r="G736" t="str">
            <v>Neumark</v>
          </cell>
          <cell r="H736">
            <v>2159</v>
          </cell>
          <cell r="O736">
            <v>2159</v>
          </cell>
        </row>
        <row r="737">
          <cell r="A737" t="str">
            <v>09337</v>
          </cell>
          <cell r="C737" t="str">
            <v>7104 Leipzig</v>
          </cell>
          <cell r="E737" t="str">
            <v>710436747400 Chemnitz</v>
          </cell>
          <cell r="F737" t="str">
            <v>08</v>
          </cell>
          <cell r="G737" t="str">
            <v>Neumark</v>
          </cell>
          <cell r="H737">
            <v>708</v>
          </cell>
          <cell r="M737">
            <v>708</v>
          </cell>
        </row>
        <row r="738">
          <cell r="A738" t="str">
            <v>09337</v>
          </cell>
          <cell r="C738" t="str">
            <v>7104 Leipzig</v>
          </cell>
          <cell r="D738" t="str">
            <v>710433750280 Hohenstein-Ernstthal 4</v>
          </cell>
          <cell r="F738" t="str">
            <v>08</v>
          </cell>
          <cell r="G738" t="str">
            <v>Neumark</v>
          </cell>
          <cell r="H738">
            <v>12274</v>
          </cell>
          <cell r="O738">
            <v>12274</v>
          </cell>
        </row>
        <row r="739">
          <cell r="A739" t="str">
            <v>09350</v>
          </cell>
          <cell r="C739" t="str">
            <v>7104 Leipzig</v>
          </cell>
          <cell r="D739" t="str">
            <v>710433750320 Lichtenstein 3</v>
          </cell>
          <cell r="F739" t="str">
            <v>08</v>
          </cell>
          <cell r="G739" t="str">
            <v>Neumark</v>
          </cell>
          <cell r="H739">
            <v>6372</v>
          </cell>
          <cell r="O739">
            <v>6372</v>
          </cell>
        </row>
        <row r="740">
          <cell r="A740" t="str">
            <v>09353</v>
          </cell>
          <cell r="C740" t="str">
            <v>7104 Leipzig</v>
          </cell>
          <cell r="E740" t="str">
            <v>710436747400 Chemnitz</v>
          </cell>
          <cell r="F740" t="str">
            <v>08</v>
          </cell>
          <cell r="G740" t="str">
            <v>Neumark</v>
          </cell>
          <cell r="H740">
            <v>212</v>
          </cell>
          <cell r="M740">
            <v>212</v>
          </cell>
        </row>
        <row r="741">
          <cell r="A741" t="str">
            <v>09353</v>
          </cell>
          <cell r="C741" t="str">
            <v>7104 Leipzig</v>
          </cell>
          <cell r="D741" t="str">
            <v>710433750280 Hohenstein-Ernstthal 4</v>
          </cell>
          <cell r="F741" t="str">
            <v>08</v>
          </cell>
          <cell r="G741" t="str">
            <v>Neumark</v>
          </cell>
          <cell r="H741">
            <v>3408</v>
          </cell>
          <cell r="O741">
            <v>3408</v>
          </cell>
        </row>
        <row r="742">
          <cell r="A742" t="str">
            <v>09355</v>
          </cell>
          <cell r="C742" t="str">
            <v>7104 Leipzig</v>
          </cell>
          <cell r="D742" t="str">
            <v>710433750280 Hohenstein-Ernstthal 4</v>
          </cell>
          <cell r="F742" t="str">
            <v>08</v>
          </cell>
          <cell r="G742" t="str">
            <v>Neumark</v>
          </cell>
          <cell r="H742">
            <v>2463</v>
          </cell>
          <cell r="O742">
            <v>2463</v>
          </cell>
        </row>
        <row r="743">
          <cell r="A743" t="str">
            <v>09356</v>
          </cell>
          <cell r="C743" t="str">
            <v>7104 Leipzig</v>
          </cell>
          <cell r="D743" t="str">
            <v>710433750320 Lichtenstein 3</v>
          </cell>
          <cell r="F743" t="str">
            <v>08</v>
          </cell>
          <cell r="G743" t="str">
            <v>Neumark</v>
          </cell>
          <cell r="H743">
            <v>1823</v>
          </cell>
          <cell r="O743">
            <v>1823</v>
          </cell>
        </row>
        <row r="744">
          <cell r="A744" t="str">
            <v>09366</v>
          </cell>
          <cell r="C744" t="str">
            <v>7104 Leipzig</v>
          </cell>
          <cell r="D744" t="str">
            <v>710433750590 Stollberg 2</v>
          </cell>
          <cell r="F744" t="str">
            <v>08</v>
          </cell>
          <cell r="G744" t="str">
            <v>Neumark</v>
          </cell>
          <cell r="H744">
            <v>8166</v>
          </cell>
          <cell r="O744">
            <v>8166</v>
          </cell>
        </row>
        <row r="745">
          <cell r="A745" t="str">
            <v>09376</v>
          </cell>
          <cell r="C745" t="str">
            <v>7104 Leipzig</v>
          </cell>
          <cell r="D745" t="str">
            <v>710433750180 Oelsnitz 1</v>
          </cell>
          <cell r="F745" t="str">
            <v>08</v>
          </cell>
          <cell r="G745" t="str">
            <v>Neumark</v>
          </cell>
          <cell r="H745">
            <v>6774</v>
          </cell>
          <cell r="O745">
            <v>6774</v>
          </cell>
        </row>
        <row r="746">
          <cell r="A746" t="str">
            <v>09380</v>
          </cell>
          <cell r="C746" t="str">
            <v>7104 Leipzig</v>
          </cell>
          <cell r="D746" t="str">
            <v>710433750190 Thalheim 2</v>
          </cell>
          <cell r="F746" t="str">
            <v>08</v>
          </cell>
          <cell r="G746" t="str">
            <v>Neumark</v>
          </cell>
          <cell r="H746">
            <v>3779</v>
          </cell>
          <cell r="O746">
            <v>3779</v>
          </cell>
        </row>
        <row r="747">
          <cell r="A747" t="str">
            <v>09385</v>
          </cell>
          <cell r="C747" t="str">
            <v>7104 Leipzig</v>
          </cell>
          <cell r="D747" t="str">
            <v>710433750590 Stollberg 2</v>
          </cell>
          <cell r="F747" t="str">
            <v>08</v>
          </cell>
          <cell r="G747" t="str">
            <v>Neumark</v>
          </cell>
          <cell r="H747">
            <v>4006</v>
          </cell>
          <cell r="O747">
            <v>4006</v>
          </cell>
        </row>
        <row r="748">
          <cell r="A748" t="str">
            <v>09387</v>
          </cell>
          <cell r="C748" t="str">
            <v>7104 Leipzig</v>
          </cell>
          <cell r="D748" t="str">
            <v>710433750590 Stollberg 2</v>
          </cell>
          <cell r="F748" t="str">
            <v>08</v>
          </cell>
          <cell r="G748" t="str">
            <v>Neumark</v>
          </cell>
          <cell r="H748">
            <v>3033</v>
          </cell>
          <cell r="O748">
            <v>3033</v>
          </cell>
        </row>
        <row r="749">
          <cell r="A749" t="str">
            <v>09390</v>
          </cell>
          <cell r="C749" t="str">
            <v>7104 Leipzig</v>
          </cell>
          <cell r="D749" t="str">
            <v>710433750190 Thalheim 2</v>
          </cell>
          <cell r="F749" t="str">
            <v>08</v>
          </cell>
          <cell r="G749" t="str">
            <v>Neumark</v>
          </cell>
          <cell r="H749">
            <v>1159</v>
          </cell>
          <cell r="O749">
            <v>1159</v>
          </cell>
        </row>
        <row r="750">
          <cell r="A750" t="str">
            <v>09392</v>
          </cell>
          <cell r="C750" t="str">
            <v>7104 Leipzig</v>
          </cell>
          <cell r="D750" t="str">
            <v>710433730630 Thum 1</v>
          </cell>
          <cell r="F750" t="str">
            <v>08</v>
          </cell>
          <cell r="G750" t="str">
            <v>Neumark</v>
          </cell>
          <cell r="H750">
            <v>1465</v>
          </cell>
          <cell r="O750">
            <v>1465</v>
          </cell>
        </row>
        <row r="751">
          <cell r="A751" t="str">
            <v>09394</v>
          </cell>
          <cell r="C751" t="str">
            <v>7104 Leipzig</v>
          </cell>
          <cell r="D751" t="str">
            <v>710433750180 Oelsnitz 1</v>
          </cell>
          <cell r="F751" t="str">
            <v>08</v>
          </cell>
          <cell r="G751" t="str">
            <v>Neumark</v>
          </cell>
          <cell r="H751">
            <v>1809</v>
          </cell>
          <cell r="O751">
            <v>1809</v>
          </cell>
        </row>
        <row r="752">
          <cell r="A752" t="str">
            <v>09395</v>
          </cell>
          <cell r="C752" t="str">
            <v>7104 Leipzig</v>
          </cell>
          <cell r="D752" t="str">
            <v>710433750190 Thalheim 2</v>
          </cell>
          <cell r="F752" t="str">
            <v>08</v>
          </cell>
          <cell r="G752" t="str">
            <v>Neumark</v>
          </cell>
          <cell r="H752">
            <v>859</v>
          </cell>
          <cell r="O752">
            <v>859</v>
          </cell>
        </row>
        <row r="753">
          <cell r="A753" t="str">
            <v>09399</v>
          </cell>
          <cell r="C753" t="str">
            <v>7104 Leipzig</v>
          </cell>
          <cell r="D753" t="str">
            <v>710433750590 Stollberg 2</v>
          </cell>
          <cell r="F753" t="str">
            <v>08</v>
          </cell>
          <cell r="G753" t="str">
            <v>Neumark</v>
          </cell>
          <cell r="H753">
            <v>1480</v>
          </cell>
          <cell r="O753">
            <v>1480</v>
          </cell>
        </row>
        <row r="754">
          <cell r="A754" t="str">
            <v>09405</v>
          </cell>
          <cell r="C754" t="str">
            <v>7104 Leipzig</v>
          </cell>
          <cell r="D754" t="str">
            <v>710433730430 Zschopau 2</v>
          </cell>
          <cell r="F754" t="str">
            <v>08</v>
          </cell>
          <cell r="G754" t="str">
            <v>Neumark</v>
          </cell>
          <cell r="H754">
            <v>6455</v>
          </cell>
          <cell r="O754">
            <v>6455</v>
          </cell>
        </row>
        <row r="755">
          <cell r="A755" t="str">
            <v>09419</v>
          </cell>
          <cell r="C755" t="str">
            <v>7104 Leipzig</v>
          </cell>
          <cell r="D755" t="str">
            <v>710433730630 Thum 1</v>
          </cell>
          <cell r="F755" t="str">
            <v>08</v>
          </cell>
          <cell r="G755" t="str">
            <v>Neumark</v>
          </cell>
          <cell r="H755">
            <v>3248</v>
          </cell>
          <cell r="O755">
            <v>3248</v>
          </cell>
        </row>
        <row r="756">
          <cell r="A756" t="str">
            <v>09423</v>
          </cell>
          <cell r="C756" t="str">
            <v>7104 Leipzig</v>
          </cell>
          <cell r="D756" t="str">
            <v>710433730630 Thum 1</v>
          </cell>
          <cell r="F756" t="str">
            <v>08</v>
          </cell>
          <cell r="G756" t="str">
            <v>Neumark</v>
          </cell>
          <cell r="H756">
            <v>2503</v>
          </cell>
          <cell r="O756">
            <v>2503</v>
          </cell>
        </row>
        <row r="757">
          <cell r="A757" t="str">
            <v>09427</v>
          </cell>
          <cell r="C757" t="str">
            <v>7104 Leipzig</v>
          </cell>
          <cell r="D757" t="str">
            <v>710433730630 Thum 1</v>
          </cell>
          <cell r="F757" t="str">
            <v>08</v>
          </cell>
          <cell r="G757" t="str">
            <v>Neumark</v>
          </cell>
          <cell r="H757">
            <v>3731</v>
          </cell>
          <cell r="O757">
            <v>3731</v>
          </cell>
        </row>
        <row r="758">
          <cell r="A758" t="str">
            <v>09429</v>
          </cell>
          <cell r="C758" t="str">
            <v>7104 Leipzig</v>
          </cell>
          <cell r="D758" t="str">
            <v>710433730250 Wolkenstein 2</v>
          </cell>
          <cell r="F758" t="str">
            <v>08</v>
          </cell>
          <cell r="G758" t="str">
            <v>Neumark</v>
          </cell>
          <cell r="H758">
            <v>2377</v>
          </cell>
          <cell r="O758">
            <v>2377</v>
          </cell>
        </row>
        <row r="759">
          <cell r="A759" t="str">
            <v>09430</v>
          </cell>
          <cell r="C759" t="str">
            <v>7104 Leipzig</v>
          </cell>
          <cell r="D759" t="str">
            <v>710433730630 Thum 1</v>
          </cell>
          <cell r="F759" t="str">
            <v>08</v>
          </cell>
          <cell r="G759" t="str">
            <v>Neumark</v>
          </cell>
          <cell r="H759">
            <v>1894</v>
          </cell>
          <cell r="O759">
            <v>1894</v>
          </cell>
        </row>
        <row r="760">
          <cell r="A760" t="str">
            <v>09432</v>
          </cell>
          <cell r="C760" t="str">
            <v>7104 Leipzig</v>
          </cell>
          <cell r="D760" t="str">
            <v>710433730430 Zschopau 2</v>
          </cell>
          <cell r="F760" t="str">
            <v>08</v>
          </cell>
          <cell r="G760" t="str">
            <v>Neumark</v>
          </cell>
          <cell r="H760">
            <v>1089</v>
          </cell>
          <cell r="O760">
            <v>1089</v>
          </cell>
        </row>
        <row r="761">
          <cell r="A761" t="str">
            <v>09434</v>
          </cell>
          <cell r="C761" t="str">
            <v>7104 Leipzig</v>
          </cell>
          <cell r="D761" t="str">
            <v>710433730430 Zschopau 2</v>
          </cell>
          <cell r="F761" t="str">
            <v>08</v>
          </cell>
          <cell r="G761" t="str">
            <v>Neumark</v>
          </cell>
          <cell r="H761">
            <v>1145</v>
          </cell>
          <cell r="O761">
            <v>1145</v>
          </cell>
        </row>
        <row r="762">
          <cell r="A762" t="str">
            <v>09435</v>
          </cell>
          <cell r="C762" t="str">
            <v>7104 Leipzig</v>
          </cell>
          <cell r="D762" t="str">
            <v>710433730430 Zschopau 2</v>
          </cell>
          <cell r="F762" t="str">
            <v>08</v>
          </cell>
          <cell r="G762" t="str">
            <v>Neumark</v>
          </cell>
          <cell r="H762">
            <v>819</v>
          </cell>
          <cell r="O762">
            <v>819</v>
          </cell>
        </row>
        <row r="763">
          <cell r="A763" t="str">
            <v>09437</v>
          </cell>
          <cell r="C763" t="str">
            <v>7104 Leipzig</v>
          </cell>
          <cell r="D763" t="str">
            <v>710433730430 Zschopau 2</v>
          </cell>
          <cell r="F763" t="str">
            <v>08</v>
          </cell>
          <cell r="G763" t="str">
            <v>Neumark</v>
          </cell>
          <cell r="H763">
            <v>1469</v>
          </cell>
          <cell r="O763">
            <v>1469</v>
          </cell>
        </row>
        <row r="764">
          <cell r="A764" t="str">
            <v>09439</v>
          </cell>
          <cell r="C764" t="str">
            <v>7104 Leipzig</v>
          </cell>
          <cell r="D764" t="str">
            <v>710433730430 Zschopau 2</v>
          </cell>
          <cell r="F764" t="str">
            <v>08</v>
          </cell>
          <cell r="G764" t="str">
            <v>Neumark</v>
          </cell>
          <cell r="H764">
            <v>2046</v>
          </cell>
          <cell r="O764">
            <v>2046</v>
          </cell>
        </row>
        <row r="765">
          <cell r="A765" t="str">
            <v>09456</v>
          </cell>
          <cell r="C765" t="str">
            <v>7104 Leipzig</v>
          </cell>
          <cell r="D765" t="str">
            <v>710433730520 Annaberg-Buchholz 2</v>
          </cell>
          <cell r="F765" t="str">
            <v>08</v>
          </cell>
          <cell r="G765" t="str">
            <v>Neumark</v>
          </cell>
          <cell r="H765">
            <v>15991</v>
          </cell>
          <cell r="L765">
            <v>3666</v>
          </cell>
          <cell r="O765">
            <v>12325</v>
          </cell>
        </row>
        <row r="766">
          <cell r="A766" t="str">
            <v>09465</v>
          </cell>
          <cell r="C766" t="str">
            <v>7104 Leipzig</v>
          </cell>
          <cell r="D766" t="str">
            <v>710433730520 Annaberg-Buchholz 2</v>
          </cell>
          <cell r="F766" t="str">
            <v>08</v>
          </cell>
          <cell r="G766" t="str">
            <v>Neumark</v>
          </cell>
          <cell r="H766">
            <v>4231</v>
          </cell>
          <cell r="L766">
            <v>61</v>
          </cell>
          <cell r="O766">
            <v>4170</v>
          </cell>
        </row>
        <row r="767">
          <cell r="A767" t="str">
            <v>09468</v>
          </cell>
          <cell r="C767" t="str">
            <v>7104 Leipzig</v>
          </cell>
          <cell r="D767" t="str">
            <v>710433730520 Annaberg-Buchholz 2</v>
          </cell>
          <cell r="F767" t="str">
            <v>08</v>
          </cell>
          <cell r="G767" t="str">
            <v>Neumark</v>
          </cell>
          <cell r="H767">
            <v>2788</v>
          </cell>
          <cell r="O767">
            <v>2788</v>
          </cell>
        </row>
        <row r="768">
          <cell r="A768" t="str">
            <v>09471</v>
          </cell>
          <cell r="C768" t="str">
            <v>7104 Leipzig</v>
          </cell>
          <cell r="D768" t="str">
            <v>710433730440 Bärenstein 1</v>
          </cell>
          <cell r="F768" t="str">
            <v>08</v>
          </cell>
          <cell r="G768" t="str">
            <v>Neumark</v>
          </cell>
          <cell r="H768">
            <v>2839</v>
          </cell>
          <cell r="O768">
            <v>2839</v>
          </cell>
        </row>
        <row r="769">
          <cell r="A769" t="str">
            <v>09474</v>
          </cell>
          <cell r="C769" t="str">
            <v>7104 Leipzig</v>
          </cell>
          <cell r="D769" t="str">
            <v>710433730570 Scheibenberg 1</v>
          </cell>
          <cell r="F769" t="str">
            <v>08</v>
          </cell>
          <cell r="G769" t="str">
            <v>Neumark</v>
          </cell>
          <cell r="H769">
            <v>2848</v>
          </cell>
          <cell r="O769">
            <v>2848</v>
          </cell>
        </row>
        <row r="770">
          <cell r="A770" t="str">
            <v>09477</v>
          </cell>
          <cell r="C770" t="str">
            <v>7104 Leipzig</v>
          </cell>
          <cell r="D770" t="str">
            <v>710433730440 Bärenstein 1</v>
          </cell>
          <cell r="F770" t="str">
            <v>08</v>
          </cell>
          <cell r="G770" t="str">
            <v>Neumark</v>
          </cell>
          <cell r="H770">
            <v>1720</v>
          </cell>
          <cell r="O770">
            <v>1720</v>
          </cell>
        </row>
        <row r="771">
          <cell r="A771" t="str">
            <v>09481</v>
          </cell>
          <cell r="C771" t="str">
            <v>7104 Leipzig</v>
          </cell>
          <cell r="D771" t="str">
            <v>710433730570 Scheibenberg 1</v>
          </cell>
          <cell r="F771" t="str">
            <v>08</v>
          </cell>
          <cell r="G771" t="str">
            <v>Neumark</v>
          </cell>
          <cell r="H771">
            <v>3019</v>
          </cell>
          <cell r="O771">
            <v>3019</v>
          </cell>
        </row>
        <row r="772">
          <cell r="A772" t="str">
            <v>09484</v>
          </cell>
          <cell r="C772" t="str">
            <v>7104 Leipzig</v>
          </cell>
          <cell r="D772" t="str">
            <v>710433730440 Bärenstein 1</v>
          </cell>
          <cell r="F772" t="str">
            <v>08</v>
          </cell>
          <cell r="G772" t="str">
            <v>Neumark</v>
          </cell>
          <cell r="H772">
            <v>1913</v>
          </cell>
          <cell r="O772">
            <v>1913</v>
          </cell>
        </row>
        <row r="773">
          <cell r="A773" t="str">
            <v>09487</v>
          </cell>
          <cell r="C773" t="str">
            <v>7104 Leipzig</v>
          </cell>
          <cell r="D773" t="str">
            <v>710433730570 Scheibenberg 1</v>
          </cell>
          <cell r="F773" t="str">
            <v>08</v>
          </cell>
          <cell r="G773" t="str">
            <v>Neumark</v>
          </cell>
          <cell r="H773">
            <v>1390</v>
          </cell>
          <cell r="O773">
            <v>1390</v>
          </cell>
        </row>
        <row r="774">
          <cell r="A774" t="str">
            <v>09488</v>
          </cell>
          <cell r="C774" t="str">
            <v>7104 Leipzig</v>
          </cell>
          <cell r="D774" t="str">
            <v>710433730520 Annaberg-Buchholz 2</v>
          </cell>
          <cell r="F774" t="str">
            <v>08</v>
          </cell>
          <cell r="G774" t="str">
            <v>Neumark</v>
          </cell>
          <cell r="H774">
            <v>1694</v>
          </cell>
          <cell r="O774">
            <v>1694</v>
          </cell>
        </row>
        <row r="775">
          <cell r="A775" t="str">
            <v>09496</v>
          </cell>
          <cell r="C775" t="str">
            <v>7104 Leipzig</v>
          </cell>
          <cell r="D775" t="str">
            <v>710433730250 Wolkenstein 2</v>
          </cell>
          <cell r="F775" t="str">
            <v>08</v>
          </cell>
          <cell r="G775" t="str">
            <v>Neumark</v>
          </cell>
          <cell r="H775">
            <v>9653</v>
          </cell>
          <cell r="O775">
            <v>9653</v>
          </cell>
        </row>
        <row r="776">
          <cell r="A776" t="str">
            <v>09509</v>
          </cell>
          <cell r="C776" t="str">
            <v>7104 Leipzig</v>
          </cell>
          <cell r="D776" t="str">
            <v>710433730250 Wolkenstein 2</v>
          </cell>
          <cell r="F776" t="str">
            <v>08</v>
          </cell>
          <cell r="G776" t="str">
            <v>Neumark</v>
          </cell>
          <cell r="H776">
            <v>2308</v>
          </cell>
          <cell r="O776">
            <v>2308</v>
          </cell>
        </row>
        <row r="777">
          <cell r="A777" t="str">
            <v>09514</v>
          </cell>
          <cell r="C777" t="str">
            <v>7104 Leipzig</v>
          </cell>
          <cell r="D777" t="str">
            <v>710433730250 Wolkenstein 2</v>
          </cell>
          <cell r="F777" t="str">
            <v>08</v>
          </cell>
          <cell r="G777" t="str">
            <v>Neumark</v>
          </cell>
          <cell r="H777">
            <v>2585</v>
          </cell>
          <cell r="O777">
            <v>2585</v>
          </cell>
        </row>
        <row r="778">
          <cell r="A778" t="str">
            <v>09517</v>
          </cell>
          <cell r="C778" t="str">
            <v>7104 Leipzig</v>
          </cell>
          <cell r="D778" t="str">
            <v>710433730250 Wolkenstein 2</v>
          </cell>
          <cell r="F778" t="str">
            <v>08</v>
          </cell>
          <cell r="G778" t="str">
            <v>Neumark</v>
          </cell>
          <cell r="H778">
            <v>1473</v>
          </cell>
          <cell r="O778">
            <v>1473</v>
          </cell>
        </row>
        <row r="779">
          <cell r="A779" t="str">
            <v>09518</v>
          </cell>
          <cell r="C779" t="str">
            <v>7104 Leipzig</v>
          </cell>
          <cell r="D779" t="str">
            <v>710433730250 Wolkenstein 2</v>
          </cell>
          <cell r="F779" t="str">
            <v>08</v>
          </cell>
          <cell r="G779" t="str">
            <v>Neumark</v>
          </cell>
          <cell r="H779">
            <v>1837</v>
          </cell>
          <cell r="O779">
            <v>1837</v>
          </cell>
        </row>
        <row r="780">
          <cell r="A780" t="str">
            <v>09526</v>
          </cell>
          <cell r="C780" t="str">
            <v>7104 Leipzig</v>
          </cell>
          <cell r="D780" t="str">
            <v>710433730360 Olbernhau 2</v>
          </cell>
          <cell r="F780" t="str">
            <v>01</v>
          </cell>
          <cell r="G780" t="str">
            <v>Ottendorf-Okrilla</v>
          </cell>
          <cell r="H780">
            <v>7785</v>
          </cell>
          <cell r="O780">
            <v>7785</v>
          </cell>
        </row>
        <row r="781">
          <cell r="A781" t="str">
            <v>09544</v>
          </cell>
          <cell r="C781" t="str">
            <v>7104 Leipzig</v>
          </cell>
          <cell r="D781" t="str">
            <v>710433730540 Sayda 1</v>
          </cell>
          <cell r="F781" t="str">
            <v>01</v>
          </cell>
          <cell r="G781" t="str">
            <v>Ottendorf-Okrilla</v>
          </cell>
          <cell r="H781">
            <v>1568</v>
          </cell>
          <cell r="O781">
            <v>1568</v>
          </cell>
        </row>
        <row r="782">
          <cell r="A782" t="str">
            <v>09548</v>
          </cell>
          <cell r="C782" t="str">
            <v>7104 Leipzig</v>
          </cell>
          <cell r="D782" t="str">
            <v>710433730540 Sayda 1</v>
          </cell>
          <cell r="F782" t="str">
            <v>01</v>
          </cell>
          <cell r="G782" t="str">
            <v>Ottendorf-Okrilla</v>
          </cell>
          <cell r="H782">
            <v>2241</v>
          </cell>
          <cell r="O782">
            <v>2241</v>
          </cell>
        </row>
        <row r="783">
          <cell r="A783" t="str">
            <v>09557</v>
          </cell>
          <cell r="C783" t="str">
            <v>7104 Leipzig</v>
          </cell>
          <cell r="D783" t="str">
            <v>710433740400 Flöha 2</v>
          </cell>
          <cell r="F783" t="str">
            <v>04</v>
          </cell>
          <cell r="G783" t="str">
            <v>Radefeld</v>
          </cell>
          <cell r="H783">
            <v>5046</v>
          </cell>
          <cell r="O783">
            <v>5046</v>
          </cell>
        </row>
        <row r="784">
          <cell r="A784" t="str">
            <v>09569</v>
          </cell>
          <cell r="C784" t="str">
            <v>7104 Leipzig</v>
          </cell>
          <cell r="D784" t="str">
            <v>710433730410 Oederan 2</v>
          </cell>
          <cell r="F784" t="str">
            <v>08</v>
          </cell>
          <cell r="G784" t="str">
            <v>Neumark</v>
          </cell>
          <cell r="H784">
            <v>5772</v>
          </cell>
          <cell r="O784">
            <v>5772</v>
          </cell>
        </row>
        <row r="785">
          <cell r="A785" t="str">
            <v>09573</v>
          </cell>
          <cell r="C785" t="str">
            <v>7104 Leipzig</v>
          </cell>
          <cell r="D785" t="str">
            <v>710433730430 Zschopau 2</v>
          </cell>
          <cell r="F785" t="str">
            <v>08</v>
          </cell>
          <cell r="G785" t="str">
            <v>Neumark</v>
          </cell>
          <cell r="H785">
            <v>4756</v>
          </cell>
          <cell r="O785">
            <v>4756</v>
          </cell>
        </row>
        <row r="786">
          <cell r="A786" t="str">
            <v>09575</v>
          </cell>
          <cell r="C786" t="str">
            <v>7104 Leipzig</v>
          </cell>
          <cell r="D786" t="str">
            <v>710433730420 Brand-Erbisdorf  2</v>
          </cell>
          <cell r="F786" t="str">
            <v>01</v>
          </cell>
          <cell r="G786" t="str">
            <v>Ottendorf-Okrilla</v>
          </cell>
          <cell r="H786">
            <v>2199</v>
          </cell>
          <cell r="O786">
            <v>2199</v>
          </cell>
        </row>
        <row r="787">
          <cell r="A787" t="str">
            <v>09577</v>
          </cell>
          <cell r="C787" t="str">
            <v>7104 Leipzig</v>
          </cell>
          <cell r="D787" t="str">
            <v>710433740400 Flöha 2</v>
          </cell>
          <cell r="F787" t="str">
            <v>04</v>
          </cell>
          <cell r="G787" t="str">
            <v>Radefeld</v>
          </cell>
          <cell r="H787">
            <v>3009</v>
          </cell>
          <cell r="O787">
            <v>3009</v>
          </cell>
        </row>
        <row r="788">
          <cell r="A788" t="str">
            <v>09579</v>
          </cell>
          <cell r="C788" t="str">
            <v>7104 Leipzig</v>
          </cell>
          <cell r="D788" t="str">
            <v>710433730430 Zschopau 2</v>
          </cell>
          <cell r="F788" t="str">
            <v>08</v>
          </cell>
          <cell r="G788" t="str">
            <v>Neumark</v>
          </cell>
          <cell r="H788">
            <v>1635</v>
          </cell>
          <cell r="O788">
            <v>1635</v>
          </cell>
        </row>
        <row r="789">
          <cell r="A789" t="str">
            <v>09599</v>
          </cell>
          <cell r="C789" t="str">
            <v>7104 Leipzig</v>
          </cell>
          <cell r="D789" t="str">
            <v>710433737300 Freiberg 2</v>
          </cell>
          <cell r="F789" t="str">
            <v>01</v>
          </cell>
          <cell r="G789" t="str">
            <v>Ottendorf-Okrilla</v>
          </cell>
          <cell r="H789">
            <v>26153</v>
          </cell>
          <cell r="L789">
            <v>4046</v>
          </cell>
          <cell r="O789">
            <v>22107</v>
          </cell>
        </row>
        <row r="790">
          <cell r="A790" t="str">
            <v>09600</v>
          </cell>
          <cell r="C790" t="str">
            <v>7104 Leipzig</v>
          </cell>
          <cell r="D790" t="str">
            <v>710433737300 Freiberg 2</v>
          </cell>
          <cell r="F790" t="str">
            <v>01</v>
          </cell>
          <cell r="G790" t="str">
            <v>Ottendorf-Okrilla</v>
          </cell>
          <cell r="H790">
            <v>3776</v>
          </cell>
          <cell r="O790">
            <v>3776</v>
          </cell>
        </row>
        <row r="791">
          <cell r="A791" t="str">
            <v>09603</v>
          </cell>
          <cell r="C791" t="str">
            <v>7104 Leipzig</v>
          </cell>
          <cell r="D791" t="str">
            <v>710433737300 Freiberg 2</v>
          </cell>
          <cell r="F791" t="str">
            <v>01</v>
          </cell>
          <cell r="G791" t="str">
            <v>Ottendorf-Okrilla</v>
          </cell>
          <cell r="H791">
            <v>3111</v>
          </cell>
          <cell r="O791">
            <v>3111</v>
          </cell>
        </row>
        <row r="792">
          <cell r="A792" t="str">
            <v>09618</v>
          </cell>
          <cell r="C792" t="str">
            <v>7104 Leipzig</v>
          </cell>
          <cell r="D792" t="str">
            <v>710433730420 Brand-Erbisdorf  2</v>
          </cell>
          <cell r="F792" t="str">
            <v>01</v>
          </cell>
          <cell r="G792" t="str">
            <v>Ottendorf-Okrilla</v>
          </cell>
          <cell r="H792">
            <v>6729</v>
          </cell>
          <cell r="O792">
            <v>6729</v>
          </cell>
        </row>
        <row r="793">
          <cell r="A793" t="str">
            <v>09618</v>
          </cell>
          <cell r="C793" t="str">
            <v>7104 Leipzig</v>
          </cell>
          <cell r="D793" t="str">
            <v>710433737300 Freiberg 2</v>
          </cell>
          <cell r="F793" t="str">
            <v>01</v>
          </cell>
          <cell r="G793" t="str">
            <v>Ottendorf-Okrilla</v>
          </cell>
          <cell r="H793">
            <v>2</v>
          </cell>
          <cell r="O793">
            <v>2</v>
          </cell>
        </row>
        <row r="794">
          <cell r="A794" t="str">
            <v>09619</v>
          </cell>
          <cell r="C794" t="str">
            <v>7104 Leipzig</v>
          </cell>
          <cell r="D794" t="str">
            <v>710433730540 Sayda 1</v>
          </cell>
          <cell r="F794" t="str">
            <v>01</v>
          </cell>
          <cell r="G794" t="str">
            <v>Ottendorf-Okrilla</v>
          </cell>
          <cell r="H794">
            <v>3799</v>
          </cell>
          <cell r="O794">
            <v>3799</v>
          </cell>
        </row>
        <row r="795">
          <cell r="A795" t="str">
            <v>09623</v>
          </cell>
          <cell r="C795" t="str">
            <v>7104 Leipzig</v>
          </cell>
          <cell r="D795" t="str">
            <v>710433730540 Sayda 1</v>
          </cell>
          <cell r="F795" t="str">
            <v>01</v>
          </cell>
          <cell r="G795" t="str">
            <v>Ottendorf-Okrilla</v>
          </cell>
          <cell r="H795">
            <v>2745</v>
          </cell>
          <cell r="O795">
            <v>2745</v>
          </cell>
        </row>
        <row r="796">
          <cell r="A796" t="str">
            <v>09627</v>
          </cell>
          <cell r="C796" t="str">
            <v>7104 Leipzig</v>
          </cell>
          <cell r="D796" t="str">
            <v>710433737300 Freiberg 2</v>
          </cell>
          <cell r="F796" t="str">
            <v>01</v>
          </cell>
          <cell r="G796" t="str">
            <v>Ottendorf-Okrilla</v>
          </cell>
          <cell r="H796">
            <v>2722</v>
          </cell>
          <cell r="O796">
            <v>2722</v>
          </cell>
        </row>
        <row r="797">
          <cell r="A797" t="str">
            <v>09629</v>
          </cell>
          <cell r="C797" t="str">
            <v>7104 Leipzig</v>
          </cell>
          <cell r="D797" t="str">
            <v>710433737300 Freiberg 2</v>
          </cell>
          <cell r="F797" t="str">
            <v>01</v>
          </cell>
          <cell r="G797" t="str">
            <v>Ottendorf-Okrilla</v>
          </cell>
          <cell r="H797">
            <v>1173</v>
          </cell>
          <cell r="O797">
            <v>1173</v>
          </cell>
        </row>
        <row r="798">
          <cell r="A798" t="str">
            <v>09633</v>
          </cell>
          <cell r="C798" t="str">
            <v>7104 Leipzig</v>
          </cell>
          <cell r="D798" t="str">
            <v>710433737300 Freiberg 2</v>
          </cell>
          <cell r="F798" t="str">
            <v>01</v>
          </cell>
          <cell r="G798" t="str">
            <v>Ottendorf-Okrilla</v>
          </cell>
          <cell r="H798">
            <v>2154</v>
          </cell>
          <cell r="O798">
            <v>2154</v>
          </cell>
        </row>
        <row r="799">
          <cell r="A799" t="str">
            <v>09634</v>
          </cell>
          <cell r="C799" t="str">
            <v>7104 Leipzig</v>
          </cell>
          <cell r="D799" t="str">
            <v>710433737300 Freiberg 2</v>
          </cell>
          <cell r="F799" t="str">
            <v>01</v>
          </cell>
          <cell r="G799" t="str">
            <v>Ottendorf-Okrilla</v>
          </cell>
          <cell r="H799">
            <v>328</v>
          </cell>
          <cell r="O799">
            <v>328</v>
          </cell>
        </row>
        <row r="800">
          <cell r="A800" t="str">
            <v>09638</v>
          </cell>
          <cell r="C800" t="str">
            <v>7104 Leipzig</v>
          </cell>
          <cell r="D800" t="str">
            <v>710433730420 Brand-Erbisdorf  2</v>
          </cell>
          <cell r="F800" t="str">
            <v>01</v>
          </cell>
          <cell r="G800" t="str">
            <v>Ottendorf-Okrilla</v>
          </cell>
          <cell r="H800">
            <v>1442</v>
          </cell>
          <cell r="O800">
            <v>1442</v>
          </cell>
        </row>
        <row r="801">
          <cell r="A801" t="str">
            <v>09648</v>
          </cell>
          <cell r="C801" t="str">
            <v>7104 Leipzig</v>
          </cell>
          <cell r="D801" t="str">
            <v>710433740370 Mittweida 2</v>
          </cell>
          <cell r="F801" t="str">
            <v>04</v>
          </cell>
          <cell r="G801" t="str">
            <v>Radefeld</v>
          </cell>
          <cell r="H801">
            <v>11211</v>
          </cell>
          <cell r="O801">
            <v>11211</v>
          </cell>
        </row>
        <row r="802">
          <cell r="A802" t="str">
            <v>09661</v>
          </cell>
          <cell r="C802" t="str">
            <v>7104 Leipzig</v>
          </cell>
          <cell r="D802" t="str">
            <v>710433740380 Hainichen 2</v>
          </cell>
          <cell r="F802" t="str">
            <v>04</v>
          </cell>
          <cell r="G802" t="str">
            <v>Radefeld</v>
          </cell>
          <cell r="H802">
            <v>9160</v>
          </cell>
          <cell r="O802">
            <v>9160</v>
          </cell>
        </row>
        <row r="803">
          <cell r="A803" t="str">
            <v>09669</v>
          </cell>
          <cell r="C803" t="str">
            <v>7104 Leipzig</v>
          </cell>
          <cell r="D803" t="str">
            <v>710433740390 Frankenberg 2</v>
          </cell>
          <cell r="F803" t="str">
            <v>04</v>
          </cell>
          <cell r="G803" t="str">
            <v>Radefeld</v>
          </cell>
          <cell r="H803">
            <v>8408</v>
          </cell>
          <cell r="O803">
            <v>8408</v>
          </cell>
        </row>
        <row r="804">
          <cell r="A804" t="str">
            <v>10115</v>
          </cell>
          <cell r="B804" t="str">
            <v>10115</v>
          </cell>
          <cell r="C804" t="str">
            <v>7110 Berlin Zentrum</v>
          </cell>
          <cell r="E804" t="str">
            <v>711036737300 Berlin-Mitte</v>
          </cell>
          <cell r="F804" t="str">
            <v>15</v>
          </cell>
          <cell r="G804" t="str">
            <v>Rüdersdorf</v>
          </cell>
          <cell r="H804">
            <v>23</v>
          </cell>
          <cell r="I804">
            <v>23</v>
          </cell>
        </row>
        <row r="805">
          <cell r="A805" t="str">
            <v>10115</v>
          </cell>
          <cell r="B805" t="str">
            <v>10115</v>
          </cell>
          <cell r="C805" t="str">
            <v>7110 Berlin Zentrum</v>
          </cell>
          <cell r="E805" t="str">
            <v>711036747400 Berlin-Marzahn</v>
          </cell>
          <cell r="F805" t="str">
            <v>15</v>
          </cell>
          <cell r="G805" t="str">
            <v>Rüdersdorf</v>
          </cell>
          <cell r="H805">
            <v>16152</v>
          </cell>
          <cell r="M805">
            <v>16152</v>
          </cell>
        </row>
        <row r="806">
          <cell r="A806" t="str">
            <v>10115</v>
          </cell>
          <cell r="B806" t="str">
            <v>10115</v>
          </cell>
          <cell r="C806" t="str">
            <v>7110 Berlin Zentrum</v>
          </cell>
          <cell r="E806" t="str">
            <v>711036747403 Berlin Prenzlauer Berg II -SP-</v>
          </cell>
          <cell r="F806" t="str">
            <v>15</v>
          </cell>
          <cell r="G806" t="str">
            <v>Rüdersdorf</v>
          </cell>
          <cell r="H806">
            <v>688</v>
          </cell>
          <cell r="N806">
            <v>688</v>
          </cell>
        </row>
        <row r="807">
          <cell r="A807" t="str">
            <v>10115</v>
          </cell>
          <cell r="B807" t="str">
            <v>10115</v>
          </cell>
          <cell r="C807" t="str">
            <v>7112 Berlin Südost</v>
          </cell>
          <cell r="E807" t="str">
            <v>711236717100 Rüdersdorf</v>
          </cell>
          <cell r="F807" t="str">
            <v>15</v>
          </cell>
          <cell r="G807" t="str">
            <v>Rüdersdorf</v>
          </cell>
          <cell r="H807">
            <v>182</v>
          </cell>
          <cell r="P807">
            <v>182</v>
          </cell>
        </row>
        <row r="808">
          <cell r="A808" t="str">
            <v>10117</v>
          </cell>
          <cell r="B808" t="str">
            <v>10117</v>
          </cell>
          <cell r="C808" t="str">
            <v>7110 Berlin Zentrum</v>
          </cell>
          <cell r="E808" t="str">
            <v>711036737300 Berlin-Mitte</v>
          </cell>
          <cell r="F808" t="str">
            <v>15</v>
          </cell>
          <cell r="G808" t="str">
            <v>Rüdersdorf</v>
          </cell>
          <cell r="H808">
            <v>19400</v>
          </cell>
          <cell r="I808">
            <v>2861</v>
          </cell>
          <cell r="M808">
            <v>16539</v>
          </cell>
        </row>
        <row r="809">
          <cell r="A809" t="str">
            <v>10117</v>
          </cell>
          <cell r="B809" t="str">
            <v>10117</v>
          </cell>
          <cell r="C809" t="str">
            <v>7110 Berlin Zentrum</v>
          </cell>
          <cell r="E809" t="str">
            <v>711036747400 Berlin-Marzahn</v>
          </cell>
          <cell r="F809" t="str">
            <v>15</v>
          </cell>
          <cell r="G809" t="str">
            <v>Rüdersdorf</v>
          </cell>
          <cell r="H809">
            <v>14099</v>
          </cell>
          <cell r="M809">
            <v>14099</v>
          </cell>
        </row>
        <row r="810">
          <cell r="A810" t="str">
            <v>10117</v>
          </cell>
          <cell r="B810" t="str">
            <v>10117</v>
          </cell>
          <cell r="C810" t="str">
            <v>7112 Berlin Südost</v>
          </cell>
          <cell r="E810" t="str">
            <v>711236717100 Rüdersdorf</v>
          </cell>
          <cell r="F810" t="str">
            <v>15</v>
          </cell>
          <cell r="G810" t="str">
            <v>Rüdersdorf</v>
          </cell>
          <cell r="H810">
            <v>135</v>
          </cell>
          <cell r="P810">
            <v>135</v>
          </cell>
        </row>
        <row r="811">
          <cell r="A811" t="str">
            <v>10119</v>
          </cell>
          <cell r="B811" t="str">
            <v>10119</v>
          </cell>
          <cell r="C811" t="str">
            <v>7110 Berlin Zentrum</v>
          </cell>
          <cell r="E811" t="str">
            <v>711036747400 Berlin-Marzahn</v>
          </cell>
          <cell r="F811" t="str">
            <v>15</v>
          </cell>
          <cell r="G811" t="str">
            <v>Rüdersdorf</v>
          </cell>
          <cell r="H811">
            <v>6632</v>
          </cell>
          <cell r="M811">
            <v>6632</v>
          </cell>
        </row>
        <row r="812">
          <cell r="A812" t="str">
            <v>10119</v>
          </cell>
          <cell r="B812" t="str">
            <v>10119</v>
          </cell>
          <cell r="C812" t="str">
            <v>7110 Berlin Zentrum</v>
          </cell>
          <cell r="E812" t="str">
            <v>711036747403 Berlin Prenzlauer Berg II -SP-</v>
          </cell>
          <cell r="F812" t="str">
            <v>15</v>
          </cell>
          <cell r="G812" t="str">
            <v>Rüdersdorf</v>
          </cell>
          <cell r="H812">
            <v>6881</v>
          </cell>
          <cell r="N812">
            <v>6881</v>
          </cell>
        </row>
        <row r="813">
          <cell r="A813" t="str">
            <v>10178</v>
          </cell>
          <cell r="B813" t="str">
            <v>10178</v>
          </cell>
          <cell r="C813" t="str">
            <v>7110 Berlin Zentrum</v>
          </cell>
          <cell r="E813" t="str">
            <v>711036737300 Berlin-Mitte</v>
          </cell>
          <cell r="F813" t="str">
            <v>15</v>
          </cell>
          <cell r="G813" t="str">
            <v>Rüdersdorf</v>
          </cell>
          <cell r="H813">
            <v>4189</v>
          </cell>
          <cell r="I813">
            <v>913</v>
          </cell>
          <cell r="M813">
            <v>3276</v>
          </cell>
        </row>
        <row r="814">
          <cell r="A814" t="str">
            <v>10178</v>
          </cell>
          <cell r="B814" t="str">
            <v>10178</v>
          </cell>
          <cell r="C814" t="str">
            <v>7110 Berlin Zentrum</v>
          </cell>
          <cell r="E814" t="str">
            <v>711036747400 Berlin-Marzahn</v>
          </cell>
          <cell r="F814" t="str">
            <v>15</v>
          </cell>
          <cell r="G814" t="str">
            <v>Rüdersdorf</v>
          </cell>
          <cell r="H814">
            <v>14100</v>
          </cell>
          <cell r="M814">
            <v>14100</v>
          </cell>
        </row>
        <row r="815">
          <cell r="A815" t="str">
            <v>10178</v>
          </cell>
          <cell r="B815" t="str">
            <v>10178</v>
          </cell>
          <cell r="C815" t="str">
            <v>7112 Berlin Südost</v>
          </cell>
          <cell r="E815" t="str">
            <v>711236717100 Rüdersdorf</v>
          </cell>
          <cell r="F815" t="str">
            <v>15</v>
          </cell>
          <cell r="G815" t="str">
            <v>Rüdersdorf</v>
          </cell>
          <cell r="H815">
            <v>74</v>
          </cell>
          <cell r="P815">
            <v>74</v>
          </cell>
        </row>
        <row r="816">
          <cell r="A816" t="str">
            <v>10179</v>
          </cell>
          <cell r="B816" t="str">
            <v>10179</v>
          </cell>
          <cell r="C816" t="str">
            <v>7110 Berlin Zentrum</v>
          </cell>
          <cell r="E816" t="str">
            <v>711036747400 Berlin-Marzahn</v>
          </cell>
          <cell r="F816" t="str">
            <v>15</v>
          </cell>
          <cell r="G816" t="str">
            <v>Rüdersdorf</v>
          </cell>
          <cell r="H816">
            <v>17729</v>
          </cell>
          <cell r="M816">
            <v>17729</v>
          </cell>
        </row>
        <row r="817">
          <cell r="A817" t="str">
            <v>10243</v>
          </cell>
          <cell r="B817" t="str">
            <v>10243</v>
          </cell>
          <cell r="C817" t="str">
            <v>7110 Berlin Zentrum</v>
          </cell>
          <cell r="E817" t="str">
            <v>711036747401 Berlin Friedrichshain-SP-</v>
          </cell>
          <cell r="F817" t="str">
            <v>15</v>
          </cell>
          <cell r="G817" t="str">
            <v>Rüdersdorf</v>
          </cell>
          <cell r="H817">
            <v>18958</v>
          </cell>
          <cell r="N817">
            <v>18958</v>
          </cell>
        </row>
        <row r="818">
          <cell r="A818" t="str">
            <v>10245</v>
          </cell>
          <cell r="B818" t="str">
            <v>10245</v>
          </cell>
          <cell r="C818" t="str">
            <v>7110 Berlin Zentrum</v>
          </cell>
          <cell r="E818" t="str">
            <v>711036737300 Berlin-Mitte</v>
          </cell>
          <cell r="F818" t="str">
            <v>15</v>
          </cell>
          <cell r="G818" t="str">
            <v>Rüdersdorf</v>
          </cell>
          <cell r="H818">
            <v>1145</v>
          </cell>
          <cell r="M818">
            <v>1145</v>
          </cell>
        </row>
        <row r="819">
          <cell r="A819" t="str">
            <v>10245</v>
          </cell>
          <cell r="B819" t="str">
            <v>10245</v>
          </cell>
          <cell r="C819" t="str">
            <v>7110 Berlin Zentrum</v>
          </cell>
          <cell r="E819" t="str">
            <v>711036747401 Berlin Friedrichshain-SP-</v>
          </cell>
          <cell r="F819" t="str">
            <v>15</v>
          </cell>
          <cell r="G819" t="str">
            <v>Rüdersdorf</v>
          </cell>
          <cell r="H819">
            <v>9445</v>
          </cell>
          <cell r="N819">
            <v>9445</v>
          </cell>
        </row>
        <row r="820">
          <cell r="A820" t="str">
            <v>10245</v>
          </cell>
          <cell r="B820" t="str">
            <v>10245</v>
          </cell>
          <cell r="C820" t="str">
            <v>7110 Berlin Zentrum</v>
          </cell>
          <cell r="E820" t="str">
            <v>711036747403 Berlin Prenzlauer Berg II -SP-</v>
          </cell>
          <cell r="F820" t="str">
            <v>15</v>
          </cell>
          <cell r="G820" t="str">
            <v>Rüdersdorf</v>
          </cell>
          <cell r="H820">
            <v>7529</v>
          </cell>
          <cell r="N820">
            <v>7529</v>
          </cell>
        </row>
        <row r="821">
          <cell r="A821" t="str">
            <v>10245</v>
          </cell>
          <cell r="B821" t="str">
            <v>10245</v>
          </cell>
          <cell r="C821" t="str">
            <v>7112 Berlin Südost</v>
          </cell>
          <cell r="E821" t="str">
            <v>711236717100 Rüdersdorf</v>
          </cell>
          <cell r="F821" t="str">
            <v>15</v>
          </cell>
          <cell r="G821" t="str">
            <v>Rüdersdorf</v>
          </cell>
          <cell r="H821">
            <v>44</v>
          </cell>
          <cell r="P821">
            <v>44</v>
          </cell>
        </row>
        <row r="822">
          <cell r="A822" t="str">
            <v>10247</v>
          </cell>
          <cell r="B822" t="str">
            <v>10247</v>
          </cell>
          <cell r="C822" t="str">
            <v>7110 Berlin Zentrum</v>
          </cell>
          <cell r="E822" t="str">
            <v>711036747400 Berlin-Marzahn</v>
          </cell>
          <cell r="F822" t="str">
            <v>15</v>
          </cell>
          <cell r="G822" t="str">
            <v>Rüdersdorf</v>
          </cell>
          <cell r="H822">
            <v>951</v>
          </cell>
          <cell r="M822">
            <v>951</v>
          </cell>
        </row>
        <row r="823">
          <cell r="A823" t="str">
            <v>10247</v>
          </cell>
          <cell r="B823" t="str">
            <v>10247</v>
          </cell>
          <cell r="C823" t="str">
            <v>7110 Berlin Zentrum</v>
          </cell>
          <cell r="E823" t="str">
            <v>711036747401 Berlin Friedrichshain-SP-</v>
          </cell>
          <cell r="F823" t="str">
            <v>15</v>
          </cell>
          <cell r="G823" t="str">
            <v>Rüdersdorf</v>
          </cell>
          <cell r="H823">
            <v>12695</v>
          </cell>
          <cell r="N823">
            <v>12695</v>
          </cell>
        </row>
        <row r="824">
          <cell r="A824" t="str">
            <v>10247</v>
          </cell>
          <cell r="B824" t="str">
            <v>10247</v>
          </cell>
          <cell r="C824" t="str">
            <v>7110 Berlin Zentrum</v>
          </cell>
          <cell r="E824" t="str">
            <v>711036747403 Berlin Prenzlauer Berg II -SP-</v>
          </cell>
          <cell r="F824" t="str">
            <v>15</v>
          </cell>
          <cell r="G824" t="str">
            <v>Rüdersdorf</v>
          </cell>
          <cell r="H824">
            <v>4428</v>
          </cell>
          <cell r="N824">
            <v>4428</v>
          </cell>
        </row>
        <row r="825">
          <cell r="A825" t="str">
            <v>10247</v>
          </cell>
          <cell r="B825" t="str">
            <v>10247</v>
          </cell>
          <cell r="C825" t="str">
            <v>7112 Berlin Südost</v>
          </cell>
          <cell r="E825" t="str">
            <v>711236717100 Rüdersdorf</v>
          </cell>
          <cell r="F825" t="str">
            <v>15</v>
          </cell>
          <cell r="G825" t="str">
            <v>Rüdersdorf</v>
          </cell>
          <cell r="H825">
            <v>54</v>
          </cell>
          <cell r="P825">
            <v>54</v>
          </cell>
        </row>
        <row r="826">
          <cell r="A826" t="str">
            <v>10249</v>
          </cell>
          <cell r="B826" t="str">
            <v>10249</v>
          </cell>
          <cell r="C826" t="str">
            <v>7110 Berlin Zentrum</v>
          </cell>
          <cell r="E826" t="str">
            <v>711036747401 Berlin Friedrichshain-SP-</v>
          </cell>
          <cell r="F826" t="str">
            <v>15</v>
          </cell>
          <cell r="G826" t="str">
            <v>Rüdersdorf</v>
          </cell>
          <cell r="H826">
            <v>12799</v>
          </cell>
          <cell r="N826">
            <v>12799</v>
          </cell>
        </row>
        <row r="827">
          <cell r="A827" t="str">
            <v>10315</v>
          </cell>
          <cell r="B827" t="str">
            <v>10315</v>
          </cell>
          <cell r="C827" t="str">
            <v>7110 Berlin Zentrum</v>
          </cell>
          <cell r="E827" t="str">
            <v>711036747400 Berlin-Marzahn</v>
          </cell>
          <cell r="F827" t="str">
            <v>15</v>
          </cell>
          <cell r="G827" t="str">
            <v>Rüdersdorf</v>
          </cell>
          <cell r="H827">
            <v>12636</v>
          </cell>
          <cell r="M827">
            <v>12636</v>
          </cell>
        </row>
        <row r="828">
          <cell r="A828" t="str">
            <v>10317</v>
          </cell>
          <cell r="B828" t="str">
            <v>10317</v>
          </cell>
          <cell r="C828" t="str">
            <v>7110 Berlin Zentrum</v>
          </cell>
          <cell r="E828" t="str">
            <v>711036747400 Berlin-Marzahn</v>
          </cell>
          <cell r="F828" t="str">
            <v>15</v>
          </cell>
          <cell r="G828" t="str">
            <v>Rüdersdorf</v>
          </cell>
          <cell r="H828">
            <v>20879</v>
          </cell>
          <cell r="I828">
            <v>11207</v>
          </cell>
          <cell r="M828">
            <v>9672</v>
          </cell>
        </row>
        <row r="829">
          <cell r="A829" t="str">
            <v>10318</v>
          </cell>
          <cell r="B829" t="str">
            <v>10318</v>
          </cell>
          <cell r="C829" t="str">
            <v>7110 Berlin Zentrum</v>
          </cell>
          <cell r="E829" t="str">
            <v>711036747400 Berlin-Marzahn</v>
          </cell>
          <cell r="F829" t="str">
            <v>15</v>
          </cell>
          <cell r="G829" t="str">
            <v>Rüdersdorf</v>
          </cell>
          <cell r="H829">
            <v>11770</v>
          </cell>
          <cell r="M829">
            <v>11770</v>
          </cell>
        </row>
        <row r="830">
          <cell r="A830" t="str">
            <v>10319</v>
          </cell>
          <cell r="B830" t="str">
            <v>10319</v>
          </cell>
          <cell r="C830" t="str">
            <v>7110 Berlin Zentrum</v>
          </cell>
          <cell r="E830" t="str">
            <v>711036747400 Berlin-Marzahn</v>
          </cell>
          <cell r="F830" t="str">
            <v>15</v>
          </cell>
          <cell r="G830" t="str">
            <v>Rüdersdorf</v>
          </cell>
          <cell r="H830">
            <v>10286</v>
          </cell>
          <cell r="M830">
            <v>10286</v>
          </cell>
        </row>
        <row r="831">
          <cell r="A831" t="str">
            <v>10365</v>
          </cell>
          <cell r="B831" t="str">
            <v>10365</v>
          </cell>
          <cell r="C831" t="str">
            <v>7110 Berlin Zentrum</v>
          </cell>
          <cell r="E831" t="str">
            <v>711036747400 Berlin-Marzahn</v>
          </cell>
          <cell r="F831" t="str">
            <v>15</v>
          </cell>
          <cell r="G831" t="str">
            <v>Rüdersdorf</v>
          </cell>
          <cell r="H831">
            <v>12941</v>
          </cell>
          <cell r="M831">
            <v>12941</v>
          </cell>
        </row>
        <row r="832">
          <cell r="A832" t="str">
            <v>10367</v>
          </cell>
          <cell r="B832" t="str">
            <v>10367</v>
          </cell>
          <cell r="C832" t="str">
            <v>7110 Berlin Zentrum</v>
          </cell>
          <cell r="E832" t="str">
            <v>711036747400 Berlin-Marzahn</v>
          </cell>
          <cell r="F832" t="str">
            <v>15</v>
          </cell>
          <cell r="G832" t="str">
            <v>Rüdersdorf</v>
          </cell>
          <cell r="H832">
            <v>7910</v>
          </cell>
          <cell r="M832">
            <v>7910</v>
          </cell>
        </row>
        <row r="833">
          <cell r="A833" t="str">
            <v>10369</v>
          </cell>
          <cell r="B833" t="str">
            <v>10369</v>
          </cell>
          <cell r="C833" t="str">
            <v>7110 Berlin Zentrum</v>
          </cell>
          <cell r="E833" t="str">
            <v>711036747400 Berlin-Marzahn</v>
          </cell>
          <cell r="F833" t="str">
            <v>15</v>
          </cell>
          <cell r="G833" t="str">
            <v>Rüdersdorf</v>
          </cell>
          <cell r="H833">
            <v>8482</v>
          </cell>
          <cell r="M833">
            <v>8482</v>
          </cell>
        </row>
        <row r="834">
          <cell r="A834" t="str">
            <v>10405</v>
          </cell>
          <cell r="B834" t="str">
            <v>10405</v>
          </cell>
          <cell r="C834" t="str">
            <v>7110 Berlin Zentrum</v>
          </cell>
          <cell r="E834" t="str">
            <v>711036747402 Berlin Prenzlauer Berg I-SP-</v>
          </cell>
          <cell r="F834" t="str">
            <v>15</v>
          </cell>
          <cell r="G834" t="str">
            <v>Rüdersdorf</v>
          </cell>
          <cell r="H834">
            <v>18589</v>
          </cell>
          <cell r="N834">
            <v>18589</v>
          </cell>
        </row>
        <row r="835">
          <cell r="A835" t="str">
            <v>10407</v>
          </cell>
          <cell r="B835" t="str">
            <v>10407</v>
          </cell>
          <cell r="C835" t="str">
            <v>7110 Berlin Zentrum</v>
          </cell>
          <cell r="E835" t="str">
            <v>711036747400 Berlin-Marzahn</v>
          </cell>
          <cell r="F835" t="str">
            <v>15</v>
          </cell>
          <cell r="G835" t="str">
            <v>Rüdersdorf</v>
          </cell>
          <cell r="H835">
            <v>141</v>
          </cell>
          <cell r="M835">
            <v>141</v>
          </cell>
        </row>
        <row r="836">
          <cell r="A836" t="str">
            <v>10407</v>
          </cell>
          <cell r="B836" t="str">
            <v>10407</v>
          </cell>
          <cell r="C836" t="str">
            <v>7110 Berlin Zentrum</v>
          </cell>
          <cell r="E836" t="str">
            <v>711036747402 Berlin Prenzlauer Berg I-SP-</v>
          </cell>
          <cell r="F836" t="str">
            <v>15</v>
          </cell>
          <cell r="G836" t="str">
            <v>Rüdersdorf</v>
          </cell>
          <cell r="H836">
            <v>13204</v>
          </cell>
          <cell r="N836">
            <v>13204</v>
          </cell>
        </row>
        <row r="837">
          <cell r="A837" t="str">
            <v>10409</v>
          </cell>
          <cell r="B837" t="str">
            <v>10409</v>
          </cell>
          <cell r="C837" t="str">
            <v>7110 Berlin Zentrum</v>
          </cell>
          <cell r="E837" t="str">
            <v>711036747400 Berlin-Marzahn</v>
          </cell>
          <cell r="F837" t="str">
            <v>15</v>
          </cell>
          <cell r="G837" t="str">
            <v>Rüdersdorf</v>
          </cell>
          <cell r="H837">
            <v>441</v>
          </cell>
          <cell r="I837">
            <v>116</v>
          </cell>
          <cell r="M837">
            <v>325</v>
          </cell>
        </row>
        <row r="838">
          <cell r="A838" t="str">
            <v>10409</v>
          </cell>
          <cell r="B838" t="str">
            <v>10409</v>
          </cell>
          <cell r="C838" t="str">
            <v>7110 Berlin Zentrum</v>
          </cell>
          <cell r="E838" t="str">
            <v>711036747402 Berlin Prenzlauer Berg I-SP-</v>
          </cell>
          <cell r="F838" t="str">
            <v>15</v>
          </cell>
          <cell r="G838" t="str">
            <v>Rüdersdorf</v>
          </cell>
          <cell r="H838">
            <v>11142</v>
          </cell>
          <cell r="N838">
            <v>11142</v>
          </cell>
        </row>
        <row r="839">
          <cell r="A839" t="str">
            <v>10435</v>
          </cell>
          <cell r="B839" t="str">
            <v>10435</v>
          </cell>
          <cell r="C839" t="str">
            <v>7110 Berlin Zentrum</v>
          </cell>
          <cell r="E839" t="str">
            <v>711036747402 Berlin Prenzlauer Berg I-SP-</v>
          </cell>
          <cell r="F839" t="str">
            <v>15</v>
          </cell>
          <cell r="G839" t="str">
            <v>Rüdersdorf</v>
          </cell>
          <cell r="H839">
            <v>10907</v>
          </cell>
          <cell r="N839">
            <v>10907</v>
          </cell>
        </row>
        <row r="840">
          <cell r="A840" t="str">
            <v>10435</v>
          </cell>
          <cell r="B840" t="str">
            <v>10435</v>
          </cell>
          <cell r="C840" t="str">
            <v>7110 Berlin Zentrum</v>
          </cell>
          <cell r="E840" t="str">
            <v>711036747403 Berlin Prenzlauer Berg II -SP-</v>
          </cell>
          <cell r="F840" t="str">
            <v>15</v>
          </cell>
          <cell r="G840" t="str">
            <v>Rüdersdorf</v>
          </cell>
          <cell r="H840">
            <v>33</v>
          </cell>
          <cell r="N840">
            <v>33</v>
          </cell>
        </row>
        <row r="841">
          <cell r="A841" t="str">
            <v>10435</v>
          </cell>
          <cell r="B841" t="str">
            <v>10435</v>
          </cell>
          <cell r="C841" t="str">
            <v>7112 Berlin Südost</v>
          </cell>
          <cell r="E841" t="str">
            <v>711236717100 Rüdersdorf</v>
          </cell>
          <cell r="F841" t="str">
            <v>15</v>
          </cell>
          <cell r="G841" t="str">
            <v>Rüdersdorf</v>
          </cell>
          <cell r="H841">
            <v>43</v>
          </cell>
          <cell r="P841">
            <v>43</v>
          </cell>
        </row>
        <row r="842">
          <cell r="A842" t="str">
            <v>10437</v>
          </cell>
          <cell r="B842" t="str">
            <v>10437</v>
          </cell>
          <cell r="C842" t="str">
            <v>7110 Berlin Zentrum</v>
          </cell>
          <cell r="E842" t="str">
            <v>711036747400 Berlin-Marzahn</v>
          </cell>
          <cell r="F842" t="str">
            <v>15</v>
          </cell>
          <cell r="G842" t="str">
            <v>Rüdersdorf</v>
          </cell>
          <cell r="H842">
            <v>1</v>
          </cell>
          <cell r="M842">
            <v>1</v>
          </cell>
        </row>
        <row r="843">
          <cell r="A843" t="str">
            <v>10437</v>
          </cell>
          <cell r="B843" t="str">
            <v>10437</v>
          </cell>
          <cell r="C843" t="str">
            <v>7110 Berlin Zentrum</v>
          </cell>
          <cell r="E843" t="str">
            <v>711036747402 Berlin Prenzlauer Berg I-SP-</v>
          </cell>
          <cell r="F843" t="str">
            <v>15</v>
          </cell>
          <cell r="G843" t="str">
            <v>Rüdersdorf</v>
          </cell>
          <cell r="H843">
            <v>7276</v>
          </cell>
          <cell r="N843">
            <v>7276</v>
          </cell>
        </row>
        <row r="844">
          <cell r="A844" t="str">
            <v>10437</v>
          </cell>
          <cell r="B844" t="str">
            <v>10437</v>
          </cell>
          <cell r="C844" t="str">
            <v>7110 Berlin Zentrum</v>
          </cell>
          <cell r="E844" t="str">
            <v>711036747403 Berlin Prenzlauer Berg II -SP-</v>
          </cell>
          <cell r="F844" t="str">
            <v>15</v>
          </cell>
          <cell r="G844" t="str">
            <v>Rüdersdorf</v>
          </cell>
          <cell r="H844">
            <v>10944</v>
          </cell>
          <cell r="N844">
            <v>10944</v>
          </cell>
        </row>
        <row r="845">
          <cell r="A845" t="str">
            <v>10437</v>
          </cell>
          <cell r="B845" t="str">
            <v>10437</v>
          </cell>
          <cell r="C845" t="str">
            <v>7112 Berlin Südost</v>
          </cell>
          <cell r="E845" t="str">
            <v>711236717100 Rüdersdorf</v>
          </cell>
          <cell r="F845" t="str">
            <v>15</v>
          </cell>
          <cell r="G845" t="str">
            <v>Rüdersdorf</v>
          </cell>
          <cell r="H845">
            <v>57</v>
          </cell>
          <cell r="P845">
            <v>57</v>
          </cell>
        </row>
        <row r="846">
          <cell r="A846" t="str">
            <v>10439</v>
          </cell>
          <cell r="B846" t="str">
            <v>10439</v>
          </cell>
          <cell r="C846" t="str">
            <v>7110 Berlin Zentrum</v>
          </cell>
          <cell r="E846" t="str">
            <v>711036747400 Berlin-Marzahn</v>
          </cell>
          <cell r="F846" t="str">
            <v>15</v>
          </cell>
          <cell r="G846" t="str">
            <v>Rüdersdorf</v>
          </cell>
          <cell r="H846">
            <v>1427</v>
          </cell>
          <cell r="M846">
            <v>1427</v>
          </cell>
        </row>
        <row r="847">
          <cell r="A847" t="str">
            <v>10439</v>
          </cell>
          <cell r="B847" t="str">
            <v>10439</v>
          </cell>
          <cell r="C847" t="str">
            <v>7110 Berlin Zentrum</v>
          </cell>
          <cell r="E847" t="str">
            <v>711036747402 Berlin Prenzlauer Berg I-SP-</v>
          </cell>
          <cell r="F847" t="str">
            <v>15</v>
          </cell>
          <cell r="G847" t="str">
            <v>Rüdersdorf</v>
          </cell>
          <cell r="H847">
            <v>8880</v>
          </cell>
          <cell r="N847">
            <v>8880</v>
          </cell>
        </row>
        <row r="848">
          <cell r="A848" t="str">
            <v>10439</v>
          </cell>
          <cell r="B848" t="str">
            <v>10439</v>
          </cell>
          <cell r="C848" t="str">
            <v>7110 Berlin Zentrum</v>
          </cell>
          <cell r="E848" t="str">
            <v>711036747403 Berlin Prenzlauer Berg II -SP-</v>
          </cell>
          <cell r="F848" t="str">
            <v>15</v>
          </cell>
          <cell r="G848" t="str">
            <v>Rüdersdorf</v>
          </cell>
          <cell r="H848">
            <v>4200</v>
          </cell>
          <cell r="N848">
            <v>4200</v>
          </cell>
        </row>
        <row r="849">
          <cell r="A849" t="str">
            <v>10439</v>
          </cell>
          <cell r="B849" t="str">
            <v>10439</v>
          </cell>
          <cell r="C849" t="str">
            <v>7112 Berlin Südost</v>
          </cell>
          <cell r="E849" t="str">
            <v>711236717100 Rüdersdorf</v>
          </cell>
          <cell r="F849" t="str">
            <v>15</v>
          </cell>
          <cell r="G849" t="str">
            <v>Rüdersdorf</v>
          </cell>
          <cell r="H849">
            <v>39</v>
          </cell>
          <cell r="P849">
            <v>39</v>
          </cell>
        </row>
        <row r="850">
          <cell r="A850" t="str">
            <v>10551</v>
          </cell>
          <cell r="B850" t="str">
            <v>10551</v>
          </cell>
          <cell r="C850" t="str">
            <v>7113 Berlin Nord</v>
          </cell>
          <cell r="E850" t="str">
            <v>711336747402 Spandau-SP-</v>
          </cell>
          <cell r="F850" t="str">
            <v>14</v>
          </cell>
          <cell r="G850" t="str">
            <v>Börnicke</v>
          </cell>
          <cell r="H850">
            <v>6389</v>
          </cell>
          <cell r="N850">
            <v>6389</v>
          </cell>
        </row>
        <row r="851">
          <cell r="A851" t="str">
            <v>10553</v>
          </cell>
          <cell r="B851" t="str">
            <v>10553</v>
          </cell>
          <cell r="C851" t="str">
            <v>7113 Berlin Nord</v>
          </cell>
          <cell r="E851" t="str">
            <v>711336740020 Börnicke</v>
          </cell>
          <cell r="F851" t="str">
            <v>14</v>
          </cell>
          <cell r="G851" t="str">
            <v>Börnicke</v>
          </cell>
          <cell r="H851">
            <v>1325</v>
          </cell>
          <cell r="I851">
            <v>1325</v>
          </cell>
        </row>
        <row r="852">
          <cell r="A852" t="str">
            <v>10553</v>
          </cell>
          <cell r="B852" t="str">
            <v>10553</v>
          </cell>
          <cell r="C852" t="str">
            <v>7113 Berlin Nord</v>
          </cell>
          <cell r="E852" t="str">
            <v>711336747400 Berlin-Spandau</v>
          </cell>
          <cell r="F852" t="str">
            <v>14</v>
          </cell>
          <cell r="G852" t="str">
            <v>Börnicke</v>
          </cell>
          <cell r="H852">
            <v>396</v>
          </cell>
          <cell r="M852">
            <v>396</v>
          </cell>
        </row>
        <row r="853">
          <cell r="A853" t="str">
            <v>10553</v>
          </cell>
          <cell r="B853" t="str">
            <v>10553</v>
          </cell>
          <cell r="C853" t="str">
            <v>7113 Berlin Nord</v>
          </cell>
          <cell r="E853" t="str">
            <v>711336747402 Spandau-SP-</v>
          </cell>
          <cell r="F853" t="str">
            <v>14</v>
          </cell>
          <cell r="G853" t="str">
            <v>Börnicke</v>
          </cell>
          <cell r="H853">
            <v>4785</v>
          </cell>
          <cell r="N853">
            <v>4785</v>
          </cell>
        </row>
        <row r="854">
          <cell r="A854" t="str">
            <v>10555</v>
          </cell>
          <cell r="B854" t="str">
            <v>10555</v>
          </cell>
          <cell r="C854" t="str">
            <v>7113 Berlin Nord</v>
          </cell>
          <cell r="E854" t="str">
            <v>711336747400 Berlin-Spandau</v>
          </cell>
          <cell r="F854" t="str">
            <v>14</v>
          </cell>
          <cell r="G854" t="str">
            <v>Börnicke</v>
          </cell>
          <cell r="H854">
            <v>6372</v>
          </cell>
          <cell r="M854">
            <v>6372</v>
          </cell>
        </row>
        <row r="855">
          <cell r="A855" t="str">
            <v>10555</v>
          </cell>
          <cell r="B855" t="str">
            <v>10555</v>
          </cell>
          <cell r="C855" t="str">
            <v>7113 Berlin Nord</v>
          </cell>
          <cell r="E855" t="str">
            <v>711336747402 Spandau-SP-</v>
          </cell>
          <cell r="F855" t="str">
            <v>14</v>
          </cell>
          <cell r="G855" t="str">
            <v>Börnicke</v>
          </cell>
          <cell r="H855">
            <v>966</v>
          </cell>
          <cell r="N855">
            <v>966</v>
          </cell>
        </row>
        <row r="856">
          <cell r="A856" t="str">
            <v>10557</v>
          </cell>
          <cell r="B856" t="str">
            <v>10557</v>
          </cell>
          <cell r="C856" t="str">
            <v>7113 Berlin Nord</v>
          </cell>
          <cell r="E856" t="str">
            <v>711336747400 Berlin-Spandau</v>
          </cell>
          <cell r="F856" t="str">
            <v>14</v>
          </cell>
          <cell r="G856" t="str">
            <v>Börnicke</v>
          </cell>
          <cell r="H856">
            <v>7348</v>
          </cell>
          <cell r="M856">
            <v>7348</v>
          </cell>
        </row>
        <row r="857">
          <cell r="A857" t="str">
            <v>10557</v>
          </cell>
          <cell r="B857" t="str">
            <v>10557</v>
          </cell>
          <cell r="C857" t="str">
            <v>7113 Berlin Nord</v>
          </cell>
          <cell r="E857" t="str">
            <v>711336747402 Spandau-SP-</v>
          </cell>
          <cell r="F857" t="str">
            <v>14</v>
          </cell>
          <cell r="G857" t="str">
            <v>Börnicke</v>
          </cell>
          <cell r="H857">
            <v>1528</v>
          </cell>
          <cell r="N857">
            <v>1528</v>
          </cell>
        </row>
        <row r="858">
          <cell r="A858" t="str">
            <v>10559</v>
          </cell>
          <cell r="B858" t="str">
            <v>10559</v>
          </cell>
          <cell r="C858" t="str">
            <v>7113 Berlin Nord</v>
          </cell>
          <cell r="E858" t="str">
            <v>711336747400 Berlin-Spandau</v>
          </cell>
          <cell r="F858" t="str">
            <v>14</v>
          </cell>
          <cell r="G858" t="str">
            <v>Börnicke</v>
          </cell>
          <cell r="H858">
            <v>3202</v>
          </cell>
          <cell r="M858">
            <v>3202</v>
          </cell>
        </row>
        <row r="859">
          <cell r="A859" t="str">
            <v>10559</v>
          </cell>
          <cell r="B859" t="str">
            <v>10559</v>
          </cell>
          <cell r="C859" t="str">
            <v>7113 Berlin Nord</v>
          </cell>
          <cell r="E859" t="str">
            <v>711336747402 Spandau-SP-</v>
          </cell>
          <cell r="F859" t="str">
            <v>14</v>
          </cell>
          <cell r="G859" t="str">
            <v>Börnicke</v>
          </cell>
          <cell r="H859">
            <v>6508</v>
          </cell>
          <cell r="N859">
            <v>6508</v>
          </cell>
        </row>
        <row r="860">
          <cell r="A860" t="str">
            <v>10585</v>
          </cell>
          <cell r="B860" t="str">
            <v>10585</v>
          </cell>
          <cell r="C860" t="str">
            <v>7113 Berlin Nord</v>
          </cell>
          <cell r="E860" t="str">
            <v>711336740020 Börnicke</v>
          </cell>
          <cell r="F860" t="str">
            <v>14</v>
          </cell>
          <cell r="G860" t="str">
            <v>Börnicke</v>
          </cell>
          <cell r="H860">
            <v>223</v>
          </cell>
          <cell r="I860">
            <v>223</v>
          </cell>
        </row>
        <row r="861">
          <cell r="A861" t="str">
            <v>10585</v>
          </cell>
          <cell r="B861" t="str">
            <v>10585</v>
          </cell>
          <cell r="C861" t="str">
            <v>7113 Berlin Nord</v>
          </cell>
          <cell r="E861" t="str">
            <v>711336747400 Berlin-Spandau</v>
          </cell>
          <cell r="F861" t="str">
            <v>14</v>
          </cell>
          <cell r="G861" t="str">
            <v>Börnicke</v>
          </cell>
          <cell r="H861">
            <v>5983</v>
          </cell>
          <cell r="M861">
            <v>5983</v>
          </cell>
        </row>
        <row r="862">
          <cell r="A862" t="str">
            <v>10587</v>
          </cell>
          <cell r="B862" t="str">
            <v>10587</v>
          </cell>
          <cell r="C862" t="str">
            <v>7113 Berlin Nord</v>
          </cell>
          <cell r="E862" t="str">
            <v>711336747400 Berlin-Spandau</v>
          </cell>
          <cell r="F862" t="str">
            <v>14</v>
          </cell>
          <cell r="G862" t="str">
            <v>Börnicke</v>
          </cell>
          <cell r="H862">
            <v>8975</v>
          </cell>
          <cell r="M862">
            <v>8975</v>
          </cell>
        </row>
        <row r="863">
          <cell r="A863" t="str">
            <v>10589</v>
          </cell>
          <cell r="B863" t="str">
            <v>10589</v>
          </cell>
          <cell r="C863" t="str">
            <v>7113 Berlin Nord</v>
          </cell>
          <cell r="E863" t="str">
            <v>711336740020 Börnicke</v>
          </cell>
          <cell r="F863" t="str">
            <v>14</v>
          </cell>
          <cell r="G863" t="str">
            <v>Börnicke</v>
          </cell>
          <cell r="H863">
            <v>924</v>
          </cell>
          <cell r="I863">
            <v>924</v>
          </cell>
        </row>
        <row r="864">
          <cell r="A864" t="str">
            <v>10589</v>
          </cell>
          <cell r="B864" t="str">
            <v>10589</v>
          </cell>
          <cell r="C864" t="str">
            <v>7113 Berlin Nord</v>
          </cell>
          <cell r="E864" t="str">
            <v>711336747400 Berlin-Spandau</v>
          </cell>
          <cell r="F864" t="str">
            <v>14</v>
          </cell>
          <cell r="G864" t="str">
            <v>Börnicke</v>
          </cell>
          <cell r="H864">
            <v>8190</v>
          </cell>
          <cell r="M864">
            <v>8190</v>
          </cell>
        </row>
        <row r="865">
          <cell r="A865" t="str">
            <v>10623</v>
          </cell>
          <cell r="B865" t="str">
            <v>10623</v>
          </cell>
          <cell r="C865" t="str">
            <v>7113 Berlin Nord</v>
          </cell>
          <cell r="E865" t="str">
            <v>711336740020 Börnicke</v>
          </cell>
          <cell r="F865" t="str">
            <v>14</v>
          </cell>
          <cell r="G865" t="str">
            <v>Börnicke</v>
          </cell>
          <cell r="H865">
            <v>274</v>
          </cell>
          <cell r="I865">
            <v>274</v>
          </cell>
        </row>
        <row r="866">
          <cell r="A866" t="str">
            <v>10623</v>
          </cell>
          <cell r="B866" t="str">
            <v>10623</v>
          </cell>
          <cell r="C866" t="str">
            <v>7113 Berlin Nord</v>
          </cell>
          <cell r="E866" t="str">
            <v>711336747400 Berlin-Spandau</v>
          </cell>
          <cell r="F866" t="str">
            <v>14</v>
          </cell>
          <cell r="G866" t="str">
            <v>Börnicke</v>
          </cell>
          <cell r="H866">
            <v>10272</v>
          </cell>
          <cell r="M866">
            <v>10272</v>
          </cell>
        </row>
        <row r="867">
          <cell r="A867" t="str">
            <v>10625</v>
          </cell>
          <cell r="B867" t="str">
            <v>10625</v>
          </cell>
          <cell r="C867" t="str">
            <v>7113 Berlin Nord</v>
          </cell>
          <cell r="E867" t="str">
            <v>711336747400 Berlin-Spandau</v>
          </cell>
          <cell r="F867" t="str">
            <v>14</v>
          </cell>
          <cell r="G867" t="str">
            <v>Börnicke</v>
          </cell>
          <cell r="H867">
            <v>5429</v>
          </cell>
          <cell r="M867">
            <v>5429</v>
          </cell>
        </row>
        <row r="868">
          <cell r="A868" t="str">
            <v>10627</v>
          </cell>
          <cell r="B868" t="str">
            <v>10627</v>
          </cell>
          <cell r="C868" t="str">
            <v>7113 Berlin Nord</v>
          </cell>
          <cell r="E868" t="str">
            <v>711336740020 Börnicke</v>
          </cell>
          <cell r="F868" t="str">
            <v>14</v>
          </cell>
          <cell r="G868" t="str">
            <v>Börnicke</v>
          </cell>
          <cell r="H868">
            <v>3613</v>
          </cell>
          <cell r="I868">
            <v>3613</v>
          </cell>
        </row>
        <row r="869">
          <cell r="A869" t="str">
            <v>10627</v>
          </cell>
          <cell r="B869" t="str">
            <v>10627</v>
          </cell>
          <cell r="C869" t="str">
            <v>7113 Berlin Nord</v>
          </cell>
          <cell r="E869" t="str">
            <v>711336747400 Berlin-Spandau</v>
          </cell>
          <cell r="F869" t="str">
            <v>14</v>
          </cell>
          <cell r="G869" t="str">
            <v>Börnicke</v>
          </cell>
          <cell r="H869">
            <v>5923</v>
          </cell>
          <cell r="M869">
            <v>5923</v>
          </cell>
        </row>
        <row r="870">
          <cell r="A870" t="str">
            <v>10629</v>
          </cell>
          <cell r="B870" t="str">
            <v>10629</v>
          </cell>
          <cell r="C870" t="str">
            <v>7113 Berlin Nord</v>
          </cell>
          <cell r="E870" t="str">
            <v>711336747400 Berlin-Spandau</v>
          </cell>
          <cell r="F870" t="str">
            <v>14</v>
          </cell>
          <cell r="G870" t="str">
            <v>Börnicke</v>
          </cell>
          <cell r="H870">
            <v>7425</v>
          </cell>
          <cell r="M870">
            <v>7425</v>
          </cell>
        </row>
        <row r="871">
          <cell r="A871" t="str">
            <v>10707</v>
          </cell>
          <cell r="B871" t="str">
            <v>10707</v>
          </cell>
          <cell r="C871" t="str">
            <v>7110 Berlin Zentrum</v>
          </cell>
          <cell r="E871" t="str">
            <v>711036737300 Berlin-Mitte</v>
          </cell>
          <cell r="F871" t="str">
            <v>15</v>
          </cell>
          <cell r="G871" t="str">
            <v>Rüdersdorf</v>
          </cell>
          <cell r="H871">
            <v>4883</v>
          </cell>
          <cell r="M871">
            <v>4883</v>
          </cell>
        </row>
        <row r="872">
          <cell r="A872" t="str">
            <v>10707</v>
          </cell>
          <cell r="B872" t="str">
            <v>10707</v>
          </cell>
          <cell r="C872" t="str">
            <v>7112 Berlin Südost</v>
          </cell>
          <cell r="E872" t="str">
            <v>711236717100 Rüdersdorf</v>
          </cell>
          <cell r="F872" t="str">
            <v>15</v>
          </cell>
          <cell r="G872" t="str">
            <v>Rüdersdorf</v>
          </cell>
          <cell r="H872">
            <v>42</v>
          </cell>
          <cell r="P872">
            <v>42</v>
          </cell>
        </row>
        <row r="873">
          <cell r="A873" t="str">
            <v>10707</v>
          </cell>
          <cell r="B873" t="str">
            <v>10707</v>
          </cell>
          <cell r="C873" t="str">
            <v>7112 Berlin Südost</v>
          </cell>
          <cell r="E873" t="str">
            <v>711236727200 Berlin-Tempelhof</v>
          </cell>
          <cell r="F873" t="str">
            <v>15</v>
          </cell>
          <cell r="G873" t="str">
            <v>Rüdersdorf</v>
          </cell>
          <cell r="H873">
            <v>3635</v>
          </cell>
          <cell r="M873">
            <v>3635</v>
          </cell>
        </row>
        <row r="874">
          <cell r="A874" t="str">
            <v>10709</v>
          </cell>
          <cell r="B874" t="str">
            <v>10709</v>
          </cell>
          <cell r="C874" t="str">
            <v>7110 Berlin Zentrum</v>
          </cell>
          <cell r="E874" t="str">
            <v>711036737300 Berlin-Mitte</v>
          </cell>
          <cell r="F874" t="str">
            <v>15</v>
          </cell>
          <cell r="G874" t="str">
            <v>Rüdersdorf</v>
          </cell>
          <cell r="H874">
            <v>3403</v>
          </cell>
          <cell r="I874">
            <v>2141</v>
          </cell>
          <cell r="M874">
            <v>1262</v>
          </cell>
        </row>
        <row r="875">
          <cell r="A875" t="str">
            <v>10709</v>
          </cell>
          <cell r="B875" t="str">
            <v>10709</v>
          </cell>
          <cell r="C875" t="str">
            <v>7112 Berlin Südost</v>
          </cell>
          <cell r="E875" t="str">
            <v>711236717100 Rüdersdorf</v>
          </cell>
          <cell r="F875" t="str">
            <v>15</v>
          </cell>
          <cell r="G875" t="str">
            <v>Rüdersdorf</v>
          </cell>
          <cell r="H875">
            <v>16</v>
          </cell>
          <cell r="P875">
            <v>16</v>
          </cell>
        </row>
        <row r="876">
          <cell r="A876" t="str">
            <v>10709</v>
          </cell>
          <cell r="B876" t="str">
            <v>10709</v>
          </cell>
          <cell r="C876" t="str">
            <v>7112 Berlin Südost</v>
          </cell>
          <cell r="E876" t="str">
            <v>711236727200 Berlin-Tempelhof</v>
          </cell>
          <cell r="F876" t="str">
            <v>15</v>
          </cell>
          <cell r="G876" t="str">
            <v>Rüdersdorf</v>
          </cell>
          <cell r="H876">
            <v>4750</v>
          </cell>
          <cell r="M876">
            <v>4750</v>
          </cell>
        </row>
        <row r="877">
          <cell r="A877" t="str">
            <v>10711</v>
          </cell>
          <cell r="B877" t="str">
            <v>10711</v>
          </cell>
          <cell r="C877" t="str">
            <v>7110 Berlin Zentrum</v>
          </cell>
          <cell r="E877" t="str">
            <v>711036737300 Berlin-Mitte</v>
          </cell>
          <cell r="F877" t="str">
            <v>15</v>
          </cell>
          <cell r="G877" t="str">
            <v>Rüdersdorf</v>
          </cell>
          <cell r="H877">
            <v>3241</v>
          </cell>
          <cell r="M877">
            <v>3241</v>
          </cell>
        </row>
        <row r="878">
          <cell r="A878" t="str">
            <v>10711</v>
          </cell>
          <cell r="B878" t="str">
            <v>10711</v>
          </cell>
          <cell r="C878" t="str">
            <v>7112 Berlin Südost</v>
          </cell>
          <cell r="E878" t="str">
            <v>711236717100 Rüdersdorf</v>
          </cell>
          <cell r="F878" t="str">
            <v>15</v>
          </cell>
          <cell r="G878" t="str">
            <v>Rüdersdorf</v>
          </cell>
          <cell r="H878">
            <v>24</v>
          </cell>
          <cell r="P878">
            <v>24</v>
          </cell>
        </row>
        <row r="879">
          <cell r="A879" t="str">
            <v>10711</v>
          </cell>
          <cell r="B879" t="str">
            <v>10711</v>
          </cell>
          <cell r="C879" t="str">
            <v>7112 Berlin Südost</v>
          </cell>
          <cell r="E879" t="str">
            <v>711236727200 Berlin-Tempelhof</v>
          </cell>
          <cell r="F879" t="str">
            <v>15</v>
          </cell>
          <cell r="G879" t="str">
            <v>Rüdersdorf</v>
          </cell>
          <cell r="H879">
            <v>3411</v>
          </cell>
          <cell r="M879">
            <v>3411</v>
          </cell>
        </row>
        <row r="880">
          <cell r="A880" t="str">
            <v>10713</v>
          </cell>
          <cell r="B880" t="str">
            <v>10713</v>
          </cell>
          <cell r="C880" t="str">
            <v>7112 Berlin Südost</v>
          </cell>
          <cell r="E880" t="str">
            <v>711236727200 Berlin-Tempelhof</v>
          </cell>
          <cell r="F880" t="str">
            <v>15</v>
          </cell>
          <cell r="G880" t="str">
            <v>Rüdersdorf</v>
          </cell>
          <cell r="H880">
            <v>6836</v>
          </cell>
          <cell r="M880">
            <v>6836</v>
          </cell>
        </row>
        <row r="881">
          <cell r="A881" t="str">
            <v>10715</v>
          </cell>
          <cell r="B881" t="str">
            <v>10715</v>
          </cell>
          <cell r="C881" t="str">
            <v>7112 Berlin Südost</v>
          </cell>
          <cell r="E881" t="str">
            <v>711236727200 Berlin-Tempelhof</v>
          </cell>
          <cell r="F881" t="str">
            <v>15</v>
          </cell>
          <cell r="G881" t="str">
            <v>Rüdersdorf</v>
          </cell>
          <cell r="H881">
            <v>8982</v>
          </cell>
          <cell r="M881">
            <v>8982</v>
          </cell>
        </row>
        <row r="882">
          <cell r="A882" t="str">
            <v>10717</v>
          </cell>
          <cell r="B882" t="str">
            <v>10717</v>
          </cell>
          <cell r="C882" t="str">
            <v>7110 Berlin Zentrum</v>
          </cell>
          <cell r="E882" t="str">
            <v>711036737300 Berlin-Mitte</v>
          </cell>
          <cell r="F882" t="str">
            <v>15</v>
          </cell>
          <cell r="G882" t="str">
            <v>Rüdersdorf</v>
          </cell>
          <cell r="H882">
            <v>594</v>
          </cell>
          <cell r="M882">
            <v>594</v>
          </cell>
        </row>
        <row r="883">
          <cell r="A883" t="str">
            <v>10717</v>
          </cell>
          <cell r="B883" t="str">
            <v>10717</v>
          </cell>
          <cell r="C883" t="str">
            <v>7112 Berlin Südost</v>
          </cell>
          <cell r="E883" t="str">
            <v>711236727200 Berlin-Tempelhof</v>
          </cell>
          <cell r="F883" t="str">
            <v>15</v>
          </cell>
          <cell r="G883" t="str">
            <v>Rüdersdorf</v>
          </cell>
          <cell r="H883">
            <v>8274</v>
          </cell>
          <cell r="M883">
            <v>8274</v>
          </cell>
        </row>
        <row r="884">
          <cell r="A884" t="str">
            <v>10719</v>
          </cell>
          <cell r="B884" t="str">
            <v>10719</v>
          </cell>
          <cell r="C884" t="str">
            <v>7110 Berlin Zentrum</v>
          </cell>
          <cell r="E884" t="str">
            <v>711036737300 Berlin-Mitte</v>
          </cell>
          <cell r="F884" t="str">
            <v>15</v>
          </cell>
          <cell r="G884" t="str">
            <v>Rüdersdorf</v>
          </cell>
          <cell r="H884">
            <v>10684</v>
          </cell>
          <cell r="I884">
            <v>799</v>
          </cell>
          <cell r="M884">
            <v>9885</v>
          </cell>
        </row>
        <row r="885">
          <cell r="A885" t="str">
            <v>10719</v>
          </cell>
          <cell r="B885" t="str">
            <v>10719</v>
          </cell>
          <cell r="C885" t="str">
            <v>7112 Berlin Südost</v>
          </cell>
          <cell r="E885" t="str">
            <v>711236717100 Rüdersdorf</v>
          </cell>
          <cell r="F885" t="str">
            <v>15</v>
          </cell>
          <cell r="G885" t="str">
            <v>Rüdersdorf</v>
          </cell>
          <cell r="H885">
            <v>74</v>
          </cell>
          <cell r="P885">
            <v>74</v>
          </cell>
        </row>
        <row r="886">
          <cell r="A886" t="str">
            <v>10719</v>
          </cell>
          <cell r="B886" t="str">
            <v>10719</v>
          </cell>
          <cell r="C886" t="str">
            <v>7112 Berlin Südost</v>
          </cell>
          <cell r="E886" t="str">
            <v>711236727200 Berlin-Tempelhof</v>
          </cell>
          <cell r="F886" t="str">
            <v>15</v>
          </cell>
          <cell r="G886" t="str">
            <v>Rüdersdorf</v>
          </cell>
          <cell r="H886">
            <v>2622</v>
          </cell>
          <cell r="M886">
            <v>2622</v>
          </cell>
        </row>
        <row r="887">
          <cell r="A887" t="str">
            <v>10777</v>
          </cell>
          <cell r="B887" t="str">
            <v>10777</v>
          </cell>
          <cell r="C887" t="str">
            <v>7110 Berlin Zentrum</v>
          </cell>
          <cell r="E887" t="str">
            <v>711036737300 Berlin-Mitte</v>
          </cell>
          <cell r="F887" t="str">
            <v>15</v>
          </cell>
          <cell r="G887" t="str">
            <v>Rüdersdorf</v>
          </cell>
          <cell r="H887">
            <v>588</v>
          </cell>
          <cell r="M887">
            <v>588</v>
          </cell>
        </row>
        <row r="888">
          <cell r="A888" t="str">
            <v>10777</v>
          </cell>
          <cell r="B888" t="str">
            <v>10777</v>
          </cell>
          <cell r="C888" t="str">
            <v>7112 Berlin Südost</v>
          </cell>
          <cell r="E888" t="str">
            <v>711236717100 Rüdersdorf</v>
          </cell>
          <cell r="F888" t="str">
            <v>15</v>
          </cell>
          <cell r="G888" t="str">
            <v>Rüdersdorf</v>
          </cell>
          <cell r="H888">
            <v>25</v>
          </cell>
          <cell r="P888">
            <v>25</v>
          </cell>
        </row>
        <row r="889">
          <cell r="A889" t="str">
            <v>10777</v>
          </cell>
          <cell r="B889" t="str">
            <v>10777</v>
          </cell>
          <cell r="C889" t="str">
            <v>7112 Berlin Südost</v>
          </cell>
          <cell r="E889" t="str">
            <v>711236727200 Berlin-Tempelhof</v>
          </cell>
          <cell r="F889" t="str">
            <v>15</v>
          </cell>
          <cell r="G889" t="str">
            <v>Rüdersdorf</v>
          </cell>
          <cell r="H889">
            <v>6938</v>
          </cell>
          <cell r="M889">
            <v>6938</v>
          </cell>
        </row>
        <row r="890">
          <cell r="A890" t="str">
            <v>10779</v>
          </cell>
          <cell r="B890" t="str">
            <v>10779</v>
          </cell>
          <cell r="C890" t="str">
            <v>7112 Berlin Südost</v>
          </cell>
          <cell r="E890" t="str">
            <v>711236727200 Berlin-Tempelhof</v>
          </cell>
          <cell r="F890" t="str">
            <v>15</v>
          </cell>
          <cell r="G890" t="str">
            <v>Rüdersdorf</v>
          </cell>
          <cell r="H890">
            <v>3940</v>
          </cell>
          <cell r="M890">
            <v>3940</v>
          </cell>
        </row>
        <row r="891">
          <cell r="A891" t="str">
            <v>10781</v>
          </cell>
          <cell r="B891" t="str">
            <v>10781</v>
          </cell>
          <cell r="C891" t="str">
            <v>7112 Berlin Südost</v>
          </cell>
          <cell r="E891" t="str">
            <v>711236727200 Berlin-Tempelhof</v>
          </cell>
          <cell r="F891" t="str">
            <v>15</v>
          </cell>
          <cell r="G891" t="str">
            <v>Rüdersdorf</v>
          </cell>
          <cell r="H891">
            <v>5712</v>
          </cell>
          <cell r="M891">
            <v>5712</v>
          </cell>
        </row>
        <row r="892">
          <cell r="A892" t="str">
            <v>10783</v>
          </cell>
          <cell r="B892" t="str">
            <v>10783</v>
          </cell>
          <cell r="C892" t="str">
            <v>7110 Berlin Zentrum</v>
          </cell>
          <cell r="E892" t="str">
            <v>711036737300 Berlin-Mitte</v>
          </cell>
          <cell r="F892" t="str">
            <v>15</v>
          </cell>
          <cell r="G892" t="str">
            <v>Rüdersdorf</v>
          </cell>
          <cell r="H892">
            <v>883</v>
          </cell>
          <cell r="M892">
            <v>883</v>
          </cell>
        </row>
        <row r="893">
          <cell r="A893" t="str">
            <v>10783</v>
          </cell>
          <cell r="B893" t="str">
            <v>10783</v>
          </cell>
          <cell r="C893" t="str">
            <v>7112 Berlin Südost</v>
          </cell>
          <cell r="E893" t="str">
            <v>711236717100 Rüdersdorf</v>
          </cell>
          <cell r="F893" t="str">
            <v>15</v>
          </cell>
          <cell r="G893" t="str">
            <v>Rüdersdorf</v>
          </cell>
          <cell r="H893">
            <v>14</v>
          </cell>
          <cell r="P893">
            <v>14</v>
          </cell>
        </row>
        <row r="894">
          <cell r="A894" t="str">
            <v>10783</v>
          </cell>
          <cell r="B894" t="str">
            <v>10783</v>
          </cell>
          <cell r="C894" t="str">
            <v>7112 Berlin Südost</v>
          </cell>
          <cell r="E894" t="str">
            <v>711236727200 Berlin-Tempelhof</v>
          </cell>
          <cell r="F894" t="str">
            <v>15</v>
          </cell>
          <cell r="G894" t="str">
            <v>Rüdersdorf</v>
          </cell>
          <cell r="H894">
            <v>2959</v>
          </cell>
          <cell r="M894">
            <v>2959</v>
          </cell>
        </row>
        <row r="895">
          <cell r="A895" t="str">
            <v>10785</v>
          </cell>
          <cell r="B895" t="str">
            <v>10785</v>
          </cell>
          <cell r="C895" t="str">
            <v>7110 Berlin Zentrum</v>
          </cell>
          <cell r="E895" t="str">
            <v>711036737300 Berlin-Mitte</v>
          </cell>
          <cell r="F895" t="str">
            <v>15</v>
          </cell>
          <cell r="G895" t="str">
            <v>Rüdersdorf</v>
          </cell>
          <cell r="H895">
            <v>12709</v>
          </cell>
          <cell r="I895">
            <v>682</v>
          </cell>
          <cell r="M895">
            <v>12027</v>
          </cell>
        </row>
        <row r="896">
          <cell r="A896" t="str">
            <v>10785</v>
          </cell>
          <cell r="B896" t="str">
            <v>10785</v>
          </cell>
          <cell r="C896" t="str">
            <v>7112 Berlin Südost</v>
          </cell>
          <cell r="E896" t="str">
            <v>711236717100 Rüdersdorf</v>
          </cell>
          <cell r="F896" t="str">
            <v>15</v>
          </cell>
          <cell r="G896" t="str">
            <v>Rüdersdorf</v>
          </cell>
          <cell r="H896">
            <v>60</v>
          </cell>
          <cell r="P896">
            <v>60</v>
          </cell>
        </row>
        <row r="897">
          <cell r="A897" t="str">
            <v>10785</v>
          </cell>
          <cell r="B897" t="str">
            <v>10785</v>
          </cell>
          <cell r="C897" t="str">
            <v>7112 Berlin Südost</v>
          </cell>
          <cell r="E897" t="str">
            <v>711236727200 Berlin-Tempelhof</v>
          </cell>
          <cell r="F897" t="str">
            <v>15</v>
          </cell>
          <cell r="G897" t="str">
            <v>Rüdersdorf</v>
          </cell>
          <cell r="H897">
            <v>1747</v>
          </cell>
          <cell r="M897">
            <v>1747</v>
          </cell>
        </row>
        <row r="898">
          <cell r="A898" t="str">
            <v>10787</v>
          </cell>
          <cell r="B898" t="str">
            <v>10787</v>
          </cell>
          <cell r="C898" t="str">
            <v>7110 Berlin Zentrum</v>
          </cell>
          <cell r="E898" t="str">
            <v>711036737300 Berlin-Mitte</v>
          </cell>
          <cell r="F898" t="str">
            <v>15</v>
          </cell>
          <cell r="G898" t="str">
            <v>Rüdersdorf</v>
          </cell>
          <cell r="H898">
            <v>3143</v>
          </cell>
          <cell r="M898">
            <v>3143</v>
          </cell>
        </row>
        <row r="899">
          <cell r="A899" t="str">
            <v>10787</v>
          </cell>
          <cell r="B899" t="str">
            <v>10787</v>
          </cell>
          <cell r="C899" t="str">
            <v>7112 Berlin Südost</v>
          </cell>
          <cell r="E899" t="str">
            <v>711236717100 Rüdersdorf</v>
          </cell>
          <cell r="F899" t="str">
            <v>15</v>
          </cell>
          <cell r="G899" t="str">
            <v>Rüdersdorf</v>
          </cell>
          <cell r="H899">
            <v>10</v>
          </cell>
          <cell r="P899">
            <v>10</v>
          </cell>
        </row>
        <row r="900">
          <cell r="A900" t="str">
            <v>10787</v>
          </cell>
          <cell r="B900" t="str">
            <v>10787</v>
          </cell>
          <cell r="C900" t="str">
            <v>7112 Berlin Südost</v>
          </cell>
          <cell r="E900" t="str">
            <v>711236727200 Berlin-Tempelhof</v>
          </cell>
          <cell r="F900" t="str">
            <v>15</v>
          </cell>
          <cell r="G900" t="str">
            <v>Rüdersdorf</v>
          </cell>
          <cell r="H900">
            <v>1988</v>
          </cell>
          <cell r="M900">
            <v>1988</v>
          </cell>
        </row>
        <row r="901">
          <cell r="A901" t="str">
            <v>10789</v>
          </cell>
          <cell r="B901" t="str">
            <v>10789</v>
          </cell>
          <cell r="C901" t="str">
            <v>7110 Berlin Zentrum</v>
          </cell>
          <cell r="E901" t="str">
            <v>711036737300 Berlin-Mitte</v>
          </cell>
          <cell r="F901" t="str">
            <v>15</v>
          </cell>
          <cell r="G901" t="str">
            <v>Rüdersdorf</v>
          </cell>
          <cell r="H901">
            <v>6866</v>
          </cell>
          <cell r="I901">
            <v>916</v>
          </cell>
          <cell r="M901">
            <v>5950</v>
          </cell>
        </row>
        <row r="902">
          <cell r="A902" t="str">
            <v>10789</v>
          </cell>
          <cell r="B902" t="str">
            <v>10789</v>
          </cell>
          <cell r="C902" t="str">
            <v>7112 Berlin Südost</v>
          </cell>
          <cell r="E902" t="str">
            <v>711236717100 Rüdersdorf</v>
          </cell>
          <cell r="F902" t="str">
            <v>15</v>
          </cell>
          <cell r="G902" t="str">
            <v>Rüdersdorf</v>
          </cell>
          <cell r="H902">
            <v>39</v>
          </cell>
          <cell r="P902">
            <v>39</v>
          </cell>
        </row>
        <row r="903">
          <cell r="A903" t="str">
            <v>10789</v>
          </cell>
          <cell r="B903" t="str">
            <v>10789</v>
          </cell>
          <cell r="C903" t="str">
            <v>7112 Berlin Südost</v>
          </cell>
          <cell r="E903" t="str">
            <v>711236727200 Berlin-Tempelhof</v>
          </cell>
          <cell r="F903" t="str">
            <v>15</v>
          </cell>
          <cell r="G903" t="str">
            <v>Rüdersdorf</v>
          </cell>
          <cell r="H903">
            <v>784</v>
          </cell>
          <cell r="M903">
            <v>784</v>
          </cell>
        </row>
        <row r="904">
          <cell r="A904" t="str">
            <v>10823</v>
          </cell>
          <cell r="B904" t="str">
            <v>10823</v>
          </cell>
          <cell r="C904" t="str">
            <v>7112 Berlin Südost</v>
          </cell>
          <cell r="E904" t="str">
            <v>711236727200 Berlin-Tempelhof</v>
          </cell>
          <cell r="F904" t="str">
            <v>15</v>
          </cell>
          <cell r="G904" t="str">
            <v>Rüdersdorf</v>
          </cell>
          <cell r="H904">
            <v>4510</v>
          </cell>
          <cell r="M904">
            <v>4510</v>
          </cell>
        </row>
        <row r="905">
          <cell r="A905" t="str">
            <v>10825</v>
          </cell>
          <cell r="B905" t="str">
            <v>10825</v>
          </cell>
          <cell r="C905" t="str">
            <v>7110 Berlin Zentrum</v>
          </cell>
          <cell r="E905" t="str">
            <v>711036737300 Berlin-Mitte</v>
          </cell>
          <cell r="F905" t="str">
            <v>15</v>
          </cell>
          <cell r="G905" t="str">
            <v>Rüdersdorf</v>
          </cell>
          <cell r="H905">
            <v>16</v>
          </cell>
          <cell r="Q905">
            <v>16</v>
          </cell>
        </row>
        <row r="906">
          <cell r="A906" t="str">
            <v>10825</v>
          </cell>
          <cell r="B906" t="str">
            <v>10825</v>
          </cell>
          <cell r="C906" t="str">
            <v>7112 Berlin Südost</v>
          </cell>
          <cell r="E906" t="str">
            <v>711236727200 Berlin-Tempelhof</v>
          </cell>
          <cell r="F906" t="str">
            <v>15</v>
          </cell>
          <cell r="G906" t="str">
            <v>Rüdersdorf</v>
          </cell>
          <cell r="H906">
            <v>4993</v>
          </cell>
          <cell r="M906">
            <v>4993</v>
          </cell>
        </row>
        <row r="907">
          <cell r="A907" t="str">
            <v>10827</v>
          </cell>
          <cell r="B907" t="str">
            <v>10827</v>
          </cell>
          <cell r="C907" t="str">
            <v>7112 Berlin Südost</v>
          </cell>
          <cell r="E907" t="str">
            <v>711236727200 Berlin-Tempelhof</v>
          </cell>
          <cell r="F907" t="str">
            <v>15</v>
          </cell>
          <cell r="G907" t="str">
            <v>Rüdersdorf</v>
          </cell>
          <cell r="H907">
            <v>7976</v>
          </cell>
          <cell r="M907">
            <v>7976</v>
          </cell>
        </row>
        <row r="908">
          <cell r="A908" t="str">
            <v>10829</v>
          </cell>
          <cell r="B908" t="str">
            <v>10829</v>
          </cell>
          <cell r="C908" t="str">
            <v>7112 Berlin Südost</v>
          </cell>
          <cell r="E908" t="str">
            <v>711236727200 Berlin-Tempelhof</v>
          </cell>
          <cell r="F908" t="str">
            <v>15</v>
          </cell>
          <cell r="G908" t="str">
            <v>Rüdersdorf</v>
          </cell>
          <cell r="H908">
            <v>8000</v>
          </cell>
          <cell r="I908">
            <v>383</v>
          </cell>
          <cell r="M908">
            <v>7617</v>
          </cell>
        </row>
        <row r="909">
          <cell r="A909" t="str">
            <v>10961</v>
          </cell>
          <cell r="B909" t="str">
            <v>10961</v>
          </cell>
          <cell r="C909" t="str">
            <v>7112 Berlin Südost</v>
          </cell>
          <cell r="E909" t="str">
            <v>711236717100 Rüdersdorf</v>
          </cell>
          <cell r="F909" t="str">
            <v>15</v>
          </cell>
          <cell r="G909" t="str">
            <v>Rüdersdorf</v>
          </cell>
          <cell r="H909">
            <v>18</v>
          </cell>
          <cell r="P909">
            <v>18</v>
          </cell>
        </row>
        <row r="910">
          <cell r="A910" t="str">
            <v>10961</v>
          </cell>
          <cell r="B910" t="str">
            <v>10961</v>
          </cell>
          <cell r="C910" t="str">
            <v>7112 Berlin Südost</v>
          </cell>
          <cell r="E910" t="str">
            <v>711236737300 Berlin-Neukölln</v>
          </cell>
          <cell r="F910" t="str">
            <v>15</v>
          </cell>
          <cell r="G910" t="str">
            <v>Rüdersdorf</v>
          </cell>
          <cell r="H910">
            <v>3114</v>
          </cell>
          <cell r="M910">
            <v>3114</v>
          </cell>
        </row>
        <row r="911">
          <cell r="A911" t="str">
            <v>10961</v>
          </cell>
          <cell r="B911" t="str">
            <v>10961</v>
          </cell>
          <cell r="C911" t="str">
            <v>7112 Berlin Südost</v>
          </cell>
          <cell r="E911" t="str">
            <v>711236737301 Berlin-Kreuzberg-SP-</v>
          </cell>
          <cell r="F911" t="str">
            <v>15</v>
          </cell>
          <cell r="G911" t="str">
            <v>Rüdersdorf</v>
          </cell>
          <cell r="H911">
            <v>8486</v>
          </cell>
          <cell r="N911">
            <v>8486</v>
          </cell>
        </row>
        <row r="912">
          <cell r="A912" t="str">
            <v>10963</v>
          </cell>
          <cell r="B912" t="str">
            <v>10963</v>
          </cell>
          <cell r="C912" t="str">
            <v>7110 Berlin Zentrum</v>
          </cell>
          <cell r="E912" t="str">
            <v>711036737300 Berlin-Mitte</v>
          </cell>
          <cell r="F912" t="str">
            <v>15</v>
          </cell>
          <cell r="G912" t="str">
            <v>Rüdersdorf</v>
          </cell>
          <cell r="H912">
            <v>4591</v>
          </cell>
          <cell r="I912">
            <v>782</v>
          </cell>
          <cell r="M912">
            <v>111</v>
          </cell>
          <cell r="Q912">
            <v>3698</v>
          </cell>
        </row>
        <row r="913">
          <cell r="A913" t="str">
            <v>10963</v>
          </cell>
          <cell r="B913" t="str">
            <v>10963</v>
          </cell>
          <cell r="C913" t="str">
            <v>7112 Berlin Südost</v>
          </cell>
          <cell r="E913" t="str">
            <v>711236717100 Rüdersdorf</v>
          </cell>
          <cell r="F913" t="str">
            <v>15</v>
          </cell>
          <cell r="G913" t="str">
            <v>Rüdersdorf</v>
          </cell>
          <cell r="H913">
            <v>26</v>
          </cell>
          <cell r="P913">
            <v>26</v>
          </cell>
        </row>
        <row r="914">
          <cell r="A914" t="str">
            <v>10963</v>
          </cell>
          <cell r="B914" t="str">
            <v>10963</v>
          </cell>
          <cell r="C914" t="str">
            <v>7112 Berlin Südost</v>
          </cell>
          <cell r="E914" t="str">
            <v>711236737300 Berlin-Neukölln</v>
          </cell>
          <cell r="F914" t="str">
            <v>15</v>
          </cell>
          <cell r="G914" t="str">
            <v>Rüdersdorf</v>
          </cell>
          <cell r="H914">
            <v>4968</v>
          </cell>
          <cell r="I914">
            <v>45</v>
          </cell>
          <cell r="M914">
            <v>4923</v>
          </cell>
        </row>
        <row r="915">
          <cell r="A915" t="str">
            <v>10963</v>
          </cell>
          <cell r="B915" t="str">
            <v>10963</v>
          </cell>
          <cell r="C915" t="str">
            <v>7112 Berlin Südost</v>
          </cell>
          <cell r="E915" t="str">
            <v>711236737301 Berlin-Kreuzberg-SP-</v>
          </cell>
          <cell r="F915" t="str">
            <v>15</v>
          </cell>
          <cell r="G915" t="str">
            <v>Rüdersdorf</v>
          </cell>
          <cell r="H915">
            <v>2549</v>
          </cell>
          <cell r="N915">
            <v>2549</v>
          </cell>
        </row>
        <row r="916">
          <cell r="A916" t="str">
            <v>10965</v>
          </cell>
          <cell r="B916" t="str">
            <v>10965</v>
          </cell>
          <cell r="C916" t="str">
            <v>7112 Berlin Südost</v>
          </cell>
          <cell r="E916" t="str">
            <v>711236717100 Rüdersdorf</v>
          </cell>
          <cell r="F916" t="str">
            <v>15</v>
          </cell>
          <cell r="G916" t="str">
            <v>Rüdersdorf</v>
          </cell>
          <cell r="H916">
            <v>34</v>
          </cell>
          <cell r="P916">
            <v>34</v>
          </cell>
        </row>
        <row r="917">
          <cell r="A917" t="str">
            <v>10965</v>
          </cell>
          <cell r="B917" t="str">
            <v>10965</v>
          </cell>
          <cell r="C917" t="str">
            <v>7112 Berlin Südost</v>
          </cell>
          <cell r="E917" t="str">
            <v>711236737300 Berlin-Neukölln</v>
          </cell>
          <cell r="F917" t="str">
            <v>15</v>
          </cell>
          <cell r="G917" t="str">
            <v>Rüdersdorf</v>
          </cell>
          <cell r="H917">
            <v>2296</v>
          </cell>
          <cell r="M917">
            <v>2296</v>
          </cell>
        </row>
        <row r="918">
          <cell r="A918" t="str">
            <v>10965</v>
          </cell>
          <cell r="B918" t="str">
            <v>10965</v>
          </cell>
          <cell r="C918" t="str">
            <v>7112 Berlin Südost</v>
          </cell>
          <cell r="E918" t="str">
            <v>711236737301 Berlin-Kreuzberg-SP-</v>
          </cell>
          <cell r="F918" t="str">
            <v>15</v>
          </cell>
          <cell r="G918" t="str">
            <v>Rüdersdorf</v>
          </cell>
          <cell r="H918">
            <v>6825</v>
          </cell>
          <cell r="N918">
            <v>6825</v>
          </cell>
        </row>
        <row r="919">
          <cell r="A919" t="str">
            <v>10967</v>
          </cell>
          <cell r="B919" t="str">
            <v>10967</v>
          </cell>
          <cell r="C919" t="str">
            <v>7112 Berlin Südost</v>
          </cell>
          <cell r="E919" t="str">
            <v>711236717100 Rüdersdorf</v>
          </cell>
          <cell r="F919" t="str">
            <v>15</v>
          </cell>
          <cell r="G919" t="str">
            <v>Rüdersdorf</v>
          </cell>
          <cell r="H919">
            <v>53</v>
          </cell>
          <cell r="P919">
            <v>53</v>
          </cell>
        </row>
        <row r="920">
          <cell r="A920" t="str">
            <v>10967</v>
          </cell>
          <cell r="B920" t="str">
            <v>10967</v>
          </cell>
          <cell r="C920" t="str">
            <v>7112 Berlin Südost</v>
          </cell>
          <cell r="E920" t="str">
            <v>711236737300 Berlin-Neukölln</v>
          </cell>
          <cell r="F920" t="str">
            <v>15</v>
          </cell>
          <cell r="G920" t="str">
            <v>Rüdersdorf</v>
          </cell>
          <cell r="H920">
            <v>7533</v>
          </cell>
          <cell r="M920">
            <v>7533</v>
          </cell>
        </row>
        <row r="921">
          <cell r="A921" t="str">
            <v>10967</v>
          </cell>
          <cell r="B921" t="str">
            <v>10967</v>
          </cell>
          <cell r="C921" t="str">
            <v>7112 Berlin Südost</v>
          </cell>
          <cell r="E921" t="str">
            <v>711236737301 Berlin-Kreuzberg-SP-</v>
          </cell>
          <cell r="F921" t="str">
            <v>15</v>
          </cell>
          <cell r="G921" t="str">
            <v>Rüdersdorf</v>
          </cell>
          <cell r="H921">
            <v>2021</v>
          </cell>
          <cell r="N921">
            <v>2021</v>
          </cell>
        </row>
        <row r="922">
          <cell r="A922" t="str">
            <v>10969</v>
          </cell>
          <cell r="B922" t="str">
            <v>10969</v>
          </cell>
          <cell r="C922" t="str">
            <v>7110 Berlin Zentrum</v>
          </cell>
          <cell r="E922" t="str">
            <v>711036737300 Berlin-Mitte</v>
          </cell>
          <cell r="F922" t="str">
            <v>15</v>
          </cell>
          <cell r="G922" t="str">
            <v>Rüdersdorf</v>
          </cell>
          <cell r="H922">
            <v>707</v>
          </cell>
          <cell r="I922">
            <v>707</v>
          </cell>
        </row>
        <row r="923">
          <cell r="A923" t="str">
            <v>10969</v>
          </cell>
          <cell r="B923" t="str">
            <v>10969</v>
          </cell>
          <cell r="C923" t="str">
            <v>7112 Berlin Südost</v>
          </cell>
          <cell r="E923" t="str">
            <v>711236717100 Rüdersdorf</v>
          </cell>
          <cell r="F923" t="str">
            <v>15</v>
          </cell>
          <cell r="G923" t="str">
            <v>Rüdersdorf</v>
          </cell>
          <cell r="H923">
            <v>38</v>
          </cell>
          <cell r="P923">
            <v>38</v>
          </cell>
        </row>
        <row r="924">
          <cell r="A924" t="str">
            <v>10969</v>
          </cell>
          <cell r="B924" t="str">
            <v>10969</v>
          </cell>
          <cell r="C924" t="str">
            <v>7112 Berlin Südost</v>
          </cell>
          <cell r="E924" t="str">
            <v>711236737300 Berlin-Neukölln</v>
          </cell>
          <cell r="F924" t="str">
            <v>15</v>
          </cell>
          <cell r="G924" t="str">
            <v>Rüdersdorf</v>
          </cell>
          <cell r="H924">
            <v>11994</v>
          </cell>
          <cell r="I924">
            <v>470</v>
          </cell>
          <cell r="M924">
            <v>11524</v>
          </cell>
        </row>
        <row r="925">
          <cell r="A925" t="str">
            <v>10997</v>
          </cell>
          <cell r="B925" t="str">
            <v>10997</v>
          </cell>
          <cell r="C925" t="str">
            <v>7112 Berlin Südost</v>
          </cell>
          <cell r="E925" t="str">
            <v>711236737301 Berlin-Kreuzberg-SP-</v>
          </cell>
          <cell r="F925" t="str">
            <v>15</v>
          </cell>
          <cell r="G925" t="str">
            <v>Rüdersdorf</v>
          </cell>
          <cell r="H925">
            <v>12948</v>
          </cell>
          <cell r="N925">
            <v>12948</v>
          </cell>
        </row>
        <row r="926">
          <cell r="A926" t="str">
            <v>10999</v>
          </cell>
          <cell r="B926" t="str">
            <v>10999</v>
          </cell>
          <cell r="C926" t="str">
            <v>7112 Berlin Südost</v>
          </cell>
          <cell r="E926" t="str">
            <v>711236737300 Berlin-Neukölln</v>
          </cell>
          <cell r="F926" t="str">
            <v>15</v>
          </cell>
          <cell r="G926" t="str">
            <v>Rüdersdorf</v>
          </cell>
          <cell r="H926">
            <v>2</v>
          </cell>
          <cell r="M926">
            <v>2</v>
          </cell>
        </row>
        <row r="927">
          <cell r="A927" t="str">
            <v>10999</v>
          </cell>
          <cell r="B927" t="str">
            <v>10999</v>
          </cell>
          <cell r="C927" t="str">
            <v>7112 Berlin Südost</v>
          </cell>
          <cell r="E927" t="str">
            <v>711236737301 Berlin-Kreuzberg-SP-</v>
          </cell>
          <cell r="F927" t="str">
            <v>15</v>
          </cell>
          <cell r="G927" t="str">
            <v>Rüdersdorf</v>
          </cell>
          <cell r="H927">
            <v>16880</v>
          </cell>
          <cell r="N927">
            <v>16880</v>
          </cell>
        </row>
        <row r="928">
          <cell r="A928" t="str">
            <v>12043</v>
          </cell>
          <cell r="B928" t="str">
            <v>12043</v>
          </cell>
          <cell r="C928" t="str">
            <v>7112 Berlin Südost</v>
          </cell>
          <cell r="E928" t="str">
            <v>711236717102 Thalacker 2-SP-</v>
          </cell>
          <cell r="F928" t="str">
            <v>15</v>
          </cell>
          <cell r="G928" t="str">
            <v>Rüdersdorf</v>
          </cell>
          <cell r="H928">
            <v>725</v>
          </cell>
          <cell r="N928">
            <v>725</v>
          </cell>
        </row>
        <row r="929">
          <cell r="A929" t="str">
            <v>12043</v>
          </cell>
          <cell r="B929" t="str">
            <v>12043</v>
          </cell>
          <cell r="C929" t="str">
            <v>7112 Berlin Südost</v>
          </cell>
          <cell r="E929" t="str">
            <v>711236737300 Berlin-Neukölln</v>
          </cell>
          <cell r="F929" t="str">
            <v>15</v>
          </cell>
          <cell r="G929" t="str">
            <v>Rüdersdorf</v>
          </cell>
          <cell r="H929">
            <v>6356</v>
          </cell>
          <cell r="M929">
            <v>6092</v>
          </cell>
          <cell r="N929">
            <v>264</v>
          </cell>
        </row>
        <row r="930">
          <cell r="A930" t="str">
            <v>12045</v>
          </cell>
          <cell r="B930" t="str">
            <v>12045</v>
          </cell>
          <cell r="C930" t="str">
            <v>7112 Berlin Südost</v>
          </cell>
          <cell r="E930" t="str">
            <v>711236737300 Berlin-Neukölln</v>
          </cell>
          <cell r="F930" t="str">
            <v>15</v>
          </cell>
          <cell r="G930" t="str">
            <v>Rüdersdorf</v>
          </cell>
          <cell r="H930">
            <v>4899</v>
          </cell>
          <cell r="M930">
            <v>4770</v>
          </cell>
          <cell r="N930">
            <v>129</v>
          </cell>
        </row>
        <row r="931">
          <cell r="A931" t="str">
            <v>12047</v>
          </cell>
          <cell r="B931" t="str">
            <v>12047</v>
          </cell>
          <cell r="C931" t="str">
            <v>7112 Berlin Südost</v>
          </cell>
          <cell r="E931" t="str">
            <v>711236737300 Berlin-Neukölln</v>
          </cell>
          <cell r="F931" t="str">
            <v>15</v>
          </cell>
          <cell r="G931" t="str">
            <v>Rüdersdorf</v>
          </cell>
          <cell r="H931">
            <v>5936</v>
          </cell>
          <cell r="M931">
            <v>5770</v>
          </cell>
          <cell r="N931">
            <v>166</v>
          </cell>
        </row>
        <row r="932">
          <cell r="A932" t="str">
            <v>12049</v>
          </cell>
          <cell r="B932" t="str">
            <v>12049</v>
          </cell>
          <cell r="C932" t="str">
            <v>7112 Berlin Südost</v>
          </cell>
          <cell r="E932" t="str">
            <v>711236717102 Thalacker 2-SP-</v>
          </cell>
          <cell r="F932" t="str">
            <v>15</v>
          </cell>
          <cell r="G932" t="str">
            <v>Rüdersdorf</v>
          </cell>
          <cell r="H932">
            <v>3356</v>
          </cell>
          <cell r="N932">
            <v>3356</v>
          </cell>
        </row>
        <row r="933">
          <cell r="A933" t="str">
            <v>12049</v>
          </cell>
          <cell r="B933" t="str">
            <v>12049</v>
          </cell>
          <cell r="C933" t="str">
            <v>7112 Berlin Südost</v>
          </cell>
          <cell r="E933" t="str">
            <v>711236737300 Berlin-Neukölln</v>
          </cell>
          <cell r="F933" t="str">
            <v>15</v>
          </cell>
          <cell r="G933" t="str">
            <v>Rüdersdorf</v>
          </cell>
          <cell r="H933">
            <v>1944</v>
          </cell>
          <cell r="M933">
            <v>1895</v>
          </cell>
          <cell r="N933">
            <v>49</v>
          </cell>
        </row>
        <row r="934">
          <cell r="A934" t="str">
            <v>12051</v>
          </cell>
          <cell r="B934" t="str">
            <v>12051</v>
          </cell>
          <cell r="C934" t="str">
            <v>7112 Berlin Südost</v>
          </cell>
          <cell r="E934" t="str">
            <v>711236717102 Thalacker 2-SP-</v>
          </cell>
          <cell r="F934" t="str">
            <v>15</v>
          </cell>
          <cell r="G934" t="str">
            <v>Rüdersdorf</v>
          </cell>
          <cell r="H934">
            <v>26</v>
          </cell>
          <cell r="N934">
            <v>26</v>
          </cell>
        </row>
        <row r="935">
          <cell r="A935" t="str">
            <v>12051</v>
          </cell>
          <cell r="B935" t="str">
            <v>12051</v>
          </cell>
          <cell r="C935" t="str">
            <v>7112 Berlin Südost</v>
          </cell>
          <cell r="E935" t="str">
            <v>711236737300 Berlin-Neukölln</v>
          </cell>
          <cell r="F935" t="str">
            <v>15</v>
          </cell>
          <cell r="G935" t="str">
            <v>Rüdersdorf</v>
          </cell>
          <cell r="H935">
            <v>6639</v>
          </cell>
          <cell r="M935">
            <v>6471</v>
          </cell>
          <cell r="N935">
            <v>168</v>
          </cell>
        </row>
        <row r="936">
          <cell r="A936" t="str">
            <v>12053</v>
          </cell>
          <cell r="B936" t="str">
            <v>12053</v>
          </cell>
          <cell r="C936" t="str">
            <v>7112 Berlin Südost</v>
          </cell>
          <cell r="E936" t="str">
            <v>711236717102 Thalacker 2-SP-</v>
          </cell>
          <cell r="F936" t="str">
            <v>15</v>
          </cell>
          <cell r="G936" t="str">
            <v>Rüdersdorf</v>
          </cell>
          <cell r="H936">
            <v>3327</v>
          </cell>
          <cell r="N936">
            <v>3327</v>
          </cell>
        </row>
        <row r="937">
          <cell r="A937" t="str">
            <v>12053</v>
          </cell>
          <cell r="B937" t="str">
            <v>12053</v>
          </cell>
          <cell r="C937" t="str">
            <v>7112 Berlin Südost</v>
          </cell>
          <cell r="E937" t="str">
            <v>711236737300 Berlin-Neukölln</v>
          </cell>
          <cell r="F937" t="str">
            <v>15</v>
          </cell>
          <cell r="G937" t="str">
            <v>Rüdersdorf</v>
          </cell>
          <cell r="H937">
            <v>1211</v>
          </cell>
          <cell r="M937">
            <v>1173</v>
          </cell>
          <cell r="N937">
            <v>38</v>
          </cell>
        </row>
        <row r="938">
          <cell r="A938" t="str">
            <v>12055</v>
          </cell>
          <cell r="B938" t="str">
            <v>12055</v>
          </cell>
          <cell r="C938" t="str">
            <v>7112 Berlin Südost</v>
          </cell>
          <cell r="E938" t="str">
            <v>711236717102 Thalacker 2-SP-</v>
          </cell>
          <cell r="F938" t="str">
            <v>15</v>
          </cell>
          <cell r="G938" t="str">
            <v>Rüdersdorf</v>
          </cell>
          <cell r="H938">
            <v>561</v>
          </cell>
          <cell r="N938">
            <v>561</v>
          </cell>
        </row>
        <row r="939">
          <cell r="A939" t="str">
            <v>12055</v>
          </cell>
          <cell r="B939" t="str">
            <v>12055</v>
          </cell>
          <cell r="C939" t="str">
            <v>7112 Berlin Südost</v>
          </cell>
          <cell r="E939" t="str">
            <v>711236737300 Berlin-Neukölln</v>
          </cell>
          <cell r="F939" t="str">
            <v>15</v>
          </cell>
          <cell r="G939" t="str">
            <v>Rüdersdorf</v>
          </cell>
          <cell r="H939">
            <v>4244</v>
          </cell>
          <cell r="M939">
            <v>4116</v>
          </cell>
          <cell r="N939">
            <v>128</v>
          </cell>
        </row>
        <row r="940">
          <cell r="A940" t="str">
            <v>12057</v>
          </cell>
          <cell r="B940" t="str">
            <v>12057</v>
          </cell>
          <cell r="C940" t="str">
            <v>7112 Berlin Südost</v>
          </cell>
          <cell r="E940" t="str">
            <v>711236737300 Berlin-Neukölln</v>
          </cell>
          <cell r="F940" t="str">
            <v>15</v>
          </cell>
          <cell r="G940" t="str">
            <v>Rüdersdorf</v>
          </cell>
          <cell r="H940">
            <v>6158</v>
          </cell>
          <cell r="M940">
            <v>5966</v>
          </cell>
          <cell r="N940">
            <v>192</v>
          </cell>
        </row>
        <row r="941">
          <cell r="A941" t="str">
            <v>12059</v>
          </cell>
          <cell r="B941" t="str">
            <v>12059</v>
          </cell>
          <cell r="C941" t="str">
            <v>7112 Berlin Südost</v>
          </cell>
          <cell r="E941" t="str">
            <v>711236737300 Berlin-Neukölln</v>
          </cell>
          <cell r="F941" t="str">
            <v>15</v>
          </cell>
          <cell r="G941" t="str">
            <v>Rüdersdorf</v>
          </cell>
          <cell r="H941">
            <v>5661</v>
          </cell>
          <cell r="I941">
            <v>554</v>
          </cell>
          <cell r="M941">
            <v>4924</v>
          </cell>
          <cell r="N941">
            <v>183</v>
          </cell>
        </row>
        <row r="942">
          <cell r="A942" t="str">
            <v>12099</v>
          </cell>
          <cell r="B942" t="str">
            <v>12099</v>
          </cell>
          <cell r="C942" t="str">
            <v>7112 Berlin Südost</v>
          </cell>
          <cell r="E942" t="str">
            <v>711236727200 Berlin-Tempelhof</v>
          </cell>
          <cell r="F942" t="str">
            <v>15</v>
          </cell>
          <cell r="G942" t="str">
            <v>Rüdersdorf</v>
          </cell>
          <cell r="H942">
            <v>3400</v>
          </cell>
          <cell r="I942">
            <v>3400</v>
          </cell>
        </row>
        <row r="943">
          <cell r="A943" t="str">
            <v>12099</v>
          </cell>
          <cell r="B943" t="str">
            <v>12099</v>
          </cell>
          <cell r="C943" t="str">
            <v>7112 Berlin Südost</v>
          </cell>
          <cell r="E943" t="str">
            <v>711236737300 Berlin-Neukölln</v>
          </cell>
          <cell r="F943" t="str">
            <v>15</v>
          </cell>
          <cell r="G943" t="str">
            <v>Rüdersdorf</v>
          </cell>
          <cell r="H943">
            <v>10501</v>
          </cell>
          <cell r="I943">
            <v>144</v>
          </cell>
          <cell r="M943">
            <v>10357</v>
          </cell>
        </row>
        <row r="944">
          <cell r="A944" t="str">
            <v>12101</v>
          </cell>
          <cell r="B944" t="str">
            <v>12101</v>
          </cell>
          <cell r="C944" t="str">
            <v>7112 Berlin Südost</v>
          </cell>
          <cell r="E944" t="str">
            <v>711236727200 Berlin-Tempelhof</v>
          </cell>
          <cell r="F944" t="str">
            <v>15</v>
          </cell>
          <cell r="G944" t="str">
            <v>Rüdersdorf</v>
          </cell>
          <cell r="H944">
            <v>172</v>
          </cell>
          <cell r="I944">
            <v>172</v>
          </cell>
        </row>
        <row r="945">
          <cell r="A945" t="str">
            <v>12101</v>
          </cell>
          <cell r="B945" t="str">
            <v>12101</v>
          </cell>
          <cell r="C945" t="str">
            <v>7112 Berlin Südost</v>
          </cell>
          <cell r="E945" t="str">
            <v>711236737300 Berlin-Neukölln</v>
          </cell>
          <cell r="F945" t="str">
            <v>15</v>
          </cell>
          <cell r="G945" t="str">
            <v>Rüdersdorf</v>
          </cell>
          <cell r="H945">
            <v>6130</v>
          </cell>
          <cell r="M945">
            <v>6130</v>
          </cell>
        </row>
        <row r="946">
          <cell r="A946" t="str">
            <v>12103</v>
          </cell>
          <cell r="B946" t="str">
            <v>12103</v>
          </cell>
          <cell r="C946" t="str">
            <v>7112 Berlin Südost</v>
          </cell>
          <cell r="E946" t="str">
            <v>711236727200 Berlin-Tempelhof</v>
          </cell>
          <cell r="F946" t="str">
            <v>15</v>
          </cell>
          <cell r="G946" t="str">
            <v>Rüdersdorf</v>
          </cell>
          <cell r="H946">
            <v>670</v>
          </cell>
          <cell r="I946">
            <v>584</v>
          </cell>
          <cell r="M946">
            <v>86</v>
          </cell>
        </row>
        <row r="947">
          <cell r="A947" t="str">
            <v>12103</v>
          </cell>
          <cell r="B947" t="str">
            <v>12103</v>
          </cell>
          <cell r="C947" t="str">
            <v>7112 Berlin Südost</v>
          </cell>
          <cell r="E947" t="str">
            <v>711236737300 Berlin-Neukölln</v>
          </cell>
          <cell r="F947" t="str">
            <v>15</v>
          </cell>
          <cell r="G947" t="str">
            <v>Rüdersdorf</v>
          </cell>
          <cell r="H947">
            <v>11068</v>
          </cell>
          <cell r="I947">
            <v>2164</v>
          </cell>
          <cell r="M947">
            <v>8904</v>
          </cell>
        </row>
        <row r="948">
          <cell r="A948" t="str">
            <v>12105</v>
          </cell>
          <cell r="B948" t="str">
            <v>12105</v>
          </cell>
          <cell r="C948" t="str">
            <v>7112 Berlin Südost</v>
          </cell>
          <cell r="E948" t="str">
            <v>711236737300 Berlin-Neukölln</v>
          </cell>
          <cell r="F948" t="str">
            <v>15</v>
          </cell>
          <cell r="G948" t="str">
            <v>Rüdersdorf</v>
          </cell>
          <cell r="H948">
            <v>8922</v>
          </cell>
          <cell r="M948">
            <v>8922</v>
          </cell>
        </row>
        <row r="949">
          <cell r="A949" t="str">
            <v>12107</v>
          </cell>
          <cell r="B949" t="str">
            <v>12107</v>
          </cell>
          <cell r="C949" t="str">
            <v>7112 Berlin Südost</v>
          </cell>
          <cell r="E949" t="str">
            <v>711236737300 Berlin-Neukölln</v>
          </cell>
          <cell r="F949" t="str">
            <v>15</v>
          </cell>
          <cell r="G949" t="str">
            <v>Rüdersdorf</v>
          </cell>
          <cell r="H949">
            <v>9475</v>
          </cell>
          <cell r="M949">
            <v>9475</v>
          </cell>
        </row>
        <row r="950">
          <cell r="A950" t="str">
            <v>12109</v>
          </cell>
          <cell r="B950" t="str">
            <v>12109</v>
          </cell>
          <cell r="C950" t="str">
            <v>7112 Berlin Südost</v>
          </cell>
          <cell r="E950" t="str">
            <v>711236727200 Berlin-Tempelhof</v>
          </cell>
          <cell r="F950" t="str">
            <v>15</v>
          </cell>
          <cell r="G950" t="str">
            <v>Rüdersdorf</v>
          </cell>
          <cell r="H950">
            <v>395</v>
          </cell>
          <cell r="I950">
            <v>395</v>
          </cell>
        </row>
        <row r="951">
          <cell r="A951" t="str">
            <v>12109</v>
          </cell>
          <cell r="B951" t="str">
            <v>12109</v>
          </cell>
          <cell r="C951" t="str">
            <v>7112 Berlin Südost</v>
          </cell>
          <cell r="E951" t="str">
            <v>711236737300 Berlin-Neukölln</v>
          </cell>
          <cell r="F951" t="str">
            <v>15</v>
          </cell>
          <cell r="G951" t="str">
            <v>Rüdersdorf</v>
          </cell>
          <cell r="H951">
            <v>5735</v>
          </cell>
          <cell r="M951">
            <v>5735</v>
          </cell>
        </row>
        <row r="952">
          <cell r="A952" t="str">
            <v>12157</v>
          </cell>
          <cell r="B952" t="str">
            <v>12157</v>
          </cell>
          <cell r="C952" t="str">
            <v>7112 Berlin Südost</v>
          </cell>
          <cell r="E952" t="str">
            <v>711236727200 Berlin-Tempelhof</v>
          </cell>
          <cell r="F952" t="str">
            <v>15</v>
          </cell>
          <cell r="G952" t="str">
            <v>Rüdersdorf</v>
          </cell>
          <cell r="H952">
            <v>6802</v>
          </cell>
          <cell r="M952">
            <v>6802</v>
          </cell>
        </row>
        <row r="953">
          <cell r="A953" t="str">
            <v>12159</v>
          </cell>
          <cell r="B953" t="str">
            <v>12159</v>
          </cell>
          <cell r="C953" t="str">
            <v>7112 Berlin Südost</v>
          </cell>
          <cell r="E953" t="str">
            <v>711236727200 Berlin-Tempelhof</v>
          </cell>
          <cell r="F953" t="str">
            <v>15</v>
          </cell>
          <cell r="G953" t="str">
            <v>Rüdersdorf</v>
          </cell>
          <cell r="H953">
            <v>7673</v>
          </cell>
          <cell r="M953">
            <v>7673</v>
          </cell>
        </row>
        <row r="954">
          <cell r="A954" t="str">
            <v>12161</v>
          </cell>
          <cell r="B954" t="str">
            <v>12161</v>
          </cell>
          <cell r="C954" t="str">
            <v>7112 Berlin Südost</v>
          </cell>
          <cell r="E954" t="str">
            <v>711236727200 Berlin-Tempelhof</v>
          </cell>
          <cell r="F954" t="str">
            <v>15</v>
          </cell>
          <cell r="G954" t="str">
            <v>Rüdersdorf</v>
          </cell>
          <cell r="H954">
            <v>9231</v>
          </cell>
          <cell r="I954">
            <v>269</v>
          </cell>
          <cell r="M954">
            <v>8962</v>
          </cell>
        </row>
        <row r="955">
          <cell r="A955" t="str">
            <v>12163</v>
          </cell>
          <cell r="B955" t="str">
            <v>12163</v>
          </cell>
          <cell r="C955" t="str">
            <v>7112 Berlin Südost</v>
          </cell>
          <cell r="E955" t="str">
            <v>711236727200 Berlin-Tempelhof</v>
          </cell>
          <cell r="F955" t="str">
            <v>15</v>
          </cell>
          <cell r="G955" t="str">
            <v>Rüdersdorf</v>
          </cell>
          <cell r="H955">
            <v>15352</v>
          </cell>
          <cell r="I955">
            <v>902</v>
          </cell>
          <cell r="M955">
            <v>14450</v>
          </cell>
        </row>
        <row r="956">
          <cell r="A956" t="str">
            <v>12165</v>
          </cell>
          <cell r="B956" t="str">
            <v>12165</v>
          </cell>
          <cell r="C956" t="str">
            <v>7112 Berlin Südost</v>
          </cell>
          <cell r="E956" t="str">
            <v>711236727200 Berlin-Tempelhof</v>
          </cell>
          <cell r="F956" t="str">
            <v>15</v>
          </cell>
          <cell r="G956" t="str">
            <v>Rüdersdorf</v>
          </cell>
          <cell r="H956">
            <v>3843</v>
          </cell>
          <cell r="M956">
            <v>3843</v>
          </cell>
        </row>
        <row r="957">
          <cell r="A957" t="str">
            <v>12167</v>
          </cell>
          <cell r="B957" t="str">
            <v>12167</v>
          </cell>
          <cell r="C957" t="str">
            <v>7112 Berlin Südost</v>
          </cell>
          <cell r="E957" t="str">
            <v>711236727200 Berlin-Tempelhof</v>
          </cell>
          <cell r="F957" t="str">
            <v>15</v>
          </cell>
          <cell r="G957" t="str">
            <v>Rüdersdorf</v>
          </cell>
          <cell r="H957">
            <v>7931</v>
          </cell>
          <cell r="M957">
            <v>7931</v>
          </cell>
        </row>
        <row r="958">
          <cell r="A958" t="str">
            <v>12169</v>
          </cell>
          <cell r="B958" t="str">
            <v>12169</v>
          </cell>
          <cell r="C958" t="str">
            <v>7112 Berlin Südost</v>
          </cell>
          <cell r="E958" t="str">
            <v>711236727200 Berlin-Tempelhof</v>
          </cell>
          <cell r="F958" t="str">
            <v>15</v>
          </cell>
          <cell r="G958" t="str">
            <v>Rüdersdorf</v>
          </cell>
          <cell r="H958">
            <v>7963</v>
          </cell>
          <cell r="M958">
            <v>7963</v>
          </cell>
        </row>
        <row r="959">
          <cell r="A959" t="str">
            <v>12203</v>
          </cell>
          <cell r="B959" t="str">
            <v>12203</v>
          </cell>
          <cell r="C959" t="str">
            <v>7112 Berlin Südost</v>
          </cell>
          <cell r="E959" t="str">
            <v>711236727200 Berlin-Tempelhof</v>
          </cell>
          <cell r="F959" t="str">
            <v>15</v>
          </cell>
          <cell r="G959" t="str">
            <v>Rüdersdorf</v>
          </cell>
          <cell r="H959">
            <v>10512</v>
          </cell>
          <cell r="I959">
            <v>142</v>
          </cell>
          <cell r="M959">
            <v>10370</v>
          </cell>
        </row>
        <row r="960">
          <cell r="A960" t="str">
            <v>12205</v>
          </cell>
          <cell r="B960" t="str">
            <v>12205</v>
          </cell>
          <cell r="C960" t="str">
            <v>7112 Berlin Südost</v>
          </cell>
          <cell r="E960" t="str">
            <v>711236727200 Berlin-Tempelhof</v>
          </cell>
          <cell r="F960" t="str">
            <v>15</v>
          </cell>
          <cell r="G960" t="str">
            <v>Rüdersdorf</v>
          </cell>
          <cell r="H960">
            <v>8204</v>
          </cell>
          <cell r="M960">
            <v>8204</v>
          </cell>
        </row>
        <row r="961">
          <cell r="A961" t="str">
            <v>12207</v>
          </cell>
          <cell r="B961" t="str">
            <v>12207</v>
          </cell>
          <cell r="C961" t="str">
            <v>7112 Berlin Südost</v>
          </cell>
          <cell r="E961" t="str">
            <v>711236727200 Berlin-Tempelhof</v>
          </cell>
          <cell r="F961" t="str">
            <v>15</v>
          </cell>
          <cell r="G961" t="str">
            <v>Rüdersdorf</v>
          </cell>
          <cell r="H961">
            <v>9907</v>
          </cell>
          <cell r="M961">
            <v>9907</v>
          </cell>
        </row>
        <row r="962">
          <cell r="A962" t="str">
            <v>12209</v>
          </cell>
          <cell r="B962" t="str">
            <v>12209</v>
          </cell>
          <cell r="C962" t="str">
            <v>7112 Berlin Südost</v>
          </cell>
          <cell r="E962" t="str">
            <v>711236727200 Berlin-Tempelhof</v>
          </cell>
          <cell r="F962" t="str">
            <v>15</v>
          </cell>
          <cell r="G962" t="str">
            <v>Rüdersdorf</v>
          </cell>
          <cell r="H962">
            <v>7718</v>
          </cell>
          <cell r="M962">
            <v>7718</v>
          </cell>
        </row>
        <row r="963">
          <cell r="A963" t="str">
            <v>12247</v>
          </cell>
          <cell r="B963" t="str">
            <v>12247</v>
          </cell>
          <cell r="C963" t="str">
            <v>7112 Berlin Südost</v>
          </cell>
          <cell r="E963" t="str">
            <v>711236727200 Berlin-Tempelhof</v>
          </cell>
          <cell r="F963" t="str">
            <v>15</v>
          </cell>
          <cell r="G963" t="str">
            <v>Rüdersdorf</v>
          </cell>
          <cell r="H963">
            <v>9421</v>
          </cell>
          <cell r="M963">
            <v>9421</v>
          </cell>
        </row>
        <row r="964">
          <cell r="A964" t="str">
            <v>12249</v>
          </cell>
          <cell r="B964" t="str">
            <v>12249</v>
          </cell>
          <cell r="C964" t="str">
            <v>7112 Berlin Südost</v>
          </cell>
          <cell r="E964" t="str">
            <v>711236727200 Berlin-Tempelhof</v>
          </cell>
          <cell r="F964" t="str">
            <v>15</v>
          </cell>
          <cell r="G964" t="str">
            <v>Rüdersdorf</v>
          </cell>
          <cell r="H964">
            <v>9276</v>
          </cell>
          <cell r="I964">
            <v>367</v>
          </cell>
          <cell r="M964">
            <v>8909</v>
          </cell>
        </row>
        <row r="965">
          <cell r="A965" t="str">
            <v>12277</v>
          </cell>
          <cell r="B965" t="str">
            <v>12277</v>
          </cell>
          <cell r="C965" t="str">
            <v>7112 Berlin Südost</v>
          </cell>
          <cell r="E965" t="str">
            <v>711236727200 Berlin-Tempelhof</v>
          </cell>
          <cell r="F965" t="str">
            <v>15</v>
          </cell>
          <cell r="G965" t="str">
            <v>Rüdersdorf</v>
          </cell>
          <cell r="H965">
            <v>13233</v>
          </cell>
          <cell r="I965">
            <v>488</v>
          </cell>
          <cell r="M965">
            <v>12745</v>
          </cell>
        </row>
        <row r="966">
          <cell r="A966" t="str">
            <v>12279</v>
          </cell>
          <cell r="B966" t="str">
            <v>12279</v>
          </cell>
          <cell r="C966" t="str">
            <v>7112 Berlin Südost</v>
          </cell>
          <cell r="E966" t="str">
            <v>711236727200 Berlin-Tempelhof</v>
          </cell>
          <cell r="F966" t="str">
            <v>15</v>
          </cell>
          <cell r="G966" t="str">
            <v>Rüdersdorf</v>
          </cell>
          <cell r="H966">
            <v>6087</v>
          </cell>
          <cell r="M966">
            <v>6087</v>
          </cell>
        </row>
        <row r="967">
          <cell r="A967" t="str">
            <v>12305</v>
          </cell>
          <cell r="B967" t="str">
            <v>12305</v>
          </cell>
          <cell r="C967" t="str">
            <v>7112 Berlin Südost</v>
          </cell>
          <cell r="E967" t="str">
            <v>711236767600 Mittenwalde</v>
          </cell>
          <cell r="F967" t="str">
            <v>15</v>
          </cell>
          <cell r="G967" t="str">
            <v>Rüdersdorf</v>
          </cell>
          <cell r="H967">
            <v>9513</v>
          </cell>
          <cell r="M967">
            <v>9513</v>
          </cell>
        </row>
        <row r="968">
          <cell r="A968" t="str">
            <v>12307</v>
          </cell>
          <cell r="B968" t="str">
            <v>12307</v>
          </cell>
          <cell r="C968" t="str">
            <v>7112 Berlin Südost</v>
          </cell>
          <cell r="E968" t="str">
            <v>711236767600 Mittenwalde</v>
          </cell>
          <cell r="F968" t="str">
            <v>15</v>
          </cell>
          <cell r="G968" t="str">
            <v>Rüdersdorf</v>
          </cell>
          <cell r="H968">
            <v>6028</v>
          </cell>
          <cell r="M968">
            <v>6028</v>
          </cell>
        </row>
        <row r="969">
          <cell r="A969" t="str">
            <v>12309</v>
          </cell>
          <cell r="B969" t="str">
            <v>12309</v>
          </cell>
          <cell r="C969" t="str">
            <v>7112 Berlin Südost</v>
          </cell>
          <cell r="E969" t="str">
            <v>711236767600 Mittenwalde</v>
          </cell>
          <cell r="F969" t="str">
            <v>15</v>
          </cell>
          <cell r="G969" t="str">
            <v>Rüdersdorf</v>
          </cell>
          <cell r="H969">
            <v>6852</v>
          </cell>
          <cell r="M969">
            <v>6852</v>
          </cell>
        </row>
        <row r="970">
          <cell r="A970" t="str">
            <v>12347</v>
          </cell>
          <cell r="B970" t="str">
            <v>12347</v>
          </cell>
          <cell r="C970" t="str">
            <v>7112 Berlin Südost</v>
          </cell>
          <cell r="E970" t="str">
            <v>711236737300 Berlin-Neukölln</v>
          </cell>
          <cell r="F970" t="str">
            <v>15</v>
          </cell>
          <cell r="G970" t="str">
            <v>Rüdersdorf</v>
          </cell>
          <cell r="H970">
            <v>7631</v>
          </cell>
          <cell r="I970">
            <v>532</v>
          </cell>
          <cell r="M970">
            <v>7099</v>
          </cell>
        </row>
        <row r="971">
          <cell r="A971" t="str">
            <v>12349</v>
          </cell>
          <cell r="B971" t="str">
            <v>12349</v>
          </cell>
          <cell r="C971" t="str">
            <v>7112 Berlin Südost</v>
          </cell>
          <cell r="E971" t="str">
            <v>711236737300 Berlin-Neukölln</v>
          </cell>
          <cell r="F971" t="str">
            <v>15</v>
          </cell>
          <cell r="G971" t="str">
            <v>Rüdersdorf</v>
          </cell>
          <cell r="H971">
            <v>9111</v>
          </cell>
          <cell r="M971">
            <v>9111</v>
          </cell>
        </row>
        <row r="972">
          <cell r="A972" t="str">
            <v>12351</v>
          </cell>
          <cell r="B972" t="str">
            <v>12351</v>
          </cell>
          <cell r="C972" t="str">
            <v>7112 Berlin Südost</v>
          </cell>
          <cell r="E972" t="str">
            <v>711236737300 Berlin-Neukölln</v>
          </cell>
          <cell r="F972" t="str">
            <v>15</v>
          </cell>
          <cell r="G972" t="str">
            <v>Rüdersdorf</v>
          </cell>
          <cell r="H972">
            <v>10059</v>
          </cell>
          <cell r="M972">
            <v>10059</v>
          </cell>
        </row>
        <row r="973">
          <cell r="A973" t="str">
            <v>12353</v>
          </cell>
          <cell r="B973" t="str">
            <v>12353</v>
          </cell>
          <cell r="C973" t="str">
            <v>7112 Berlin Südost</v>
          </cell>
          <cell r="E973" t="str">
            <v>711236737300 Berlin-Neukölln</v>
          </cell>
          <cell r="F973" t="str">
            <v>15</v>
          </cell>
          <cell r="G973" t="str">
            <v>Rüdersdorf</v>
          </cell>
          <cell r="H973">
            <v>9230</v>
          </cell>
          <cell r="M973">
            <v>9230</v>
          </cell>
        </row>
        <row r="974">
          <cell r="A974" t="str">
            <v>12355</v>
          </cell>
          <cell r="B974" t="str">
            <v>12355</v>
          </cell>
          <cell r="C974" t="str">
            <v>7112 Berlin Südost</v>
          </cell>
          <cell r="E974" t="str">
            <v>711236737300 Berlin-Neukölln</v>
          </cell>
          <cell r="F974" t="str">
            <v>15</v>
          </cell>
          <cell r="G974" t="str">
            <v>Rüdersdorf</v>
          </cell>
          <cell r="H974">
            <v>74</v>
          </cell>
          <cell r="M974">
            <v>74</v>
          </cell>
        </row>
        <row r="975">
          <cell r="A975" t="str">
            <v>12355</v>
          </cell>
          <cell r="B975" t="str">
            <v>12355</v>
          </cell>
          <cell r="C975" t="str">
            <v>7112 Berlin Südost</v>
          </cell>
          <cell r="E975" t="str">
            <v>711236767600 Mittenwalde</v>
          </cell>
          <cell r="F975" t="str">
            <v>15</v>
          </cell>
          <cell r="G975" t="str">
            <v>Rüdersdorf</v>
          </cell>
          <cell r="H975">
            <v>11397</v>
          </cell>
          <cell r="M975">
            <v>11397</v>
          </cell>
        </row>
        <row r="976">
          <cell r="A976" t="str">
            <v>12357</v>
          </cell>
          <cell r="B976" t="str">
            <v>12357</v>
          </cell>
          <cell r="C976" t="str">
            <v>7112 Berlin Südost</v>
          </cell>
          <cell r="E976" t="str">
            <v>711236767600 Mittenwalde</v>
          </cell>
          <cell r="F976" t="str">
            <v>15</v>
          </cell>
          <cell r="G976" t="str">
            <v>Rüdersdorf</v>
          </cell>
          <cell r="H976">
            <v>7258</v>
          </cell>
          <cell r="M976">
            <v>7258</v>
          </cell>
        </row>
        <row r="977">
          <cell r="A977" t="str">
            <v>12359</v>
          </cell>
          <cell r="B977" t="str">
            <v>12359</v>
          </cell>
          <cell r="C977" t="str">
            <v>7112 Berlin Südost</v>
          </cell>
          <cell r="E977" t="str">
            <v>711236737300 Berlin-Neukölln</v>
          </cell>
          <cell r="F977" t="str">
            <v>15</v>
          </cell>
          <cell r="G977" t="str">
            <v>Rüdersdorf</v>
          </cell>
          <cell r="H977">
            <v>8391</v>
          </cell>
          <cell r="M977">
            <v>8391</v>
          </cell>
        </row>
        <row r="978">
          <cell r="A978" t="str">
            <v>12435</v>
          </cell>
          <cell r="B978" t="str">
            <v>12435</v>
          </cell>
          <cell r="C978" t="str">
            <v>7112 Berlin Südost</v>
          </cell>
          <cell r="E978" t="str">
            <v>711236717100 Rüdersdorf</v>
          </cell>
          <cell r="F978" t="str">
            <v>15</v>
          </cell>
          <cell r="G978" t="str">
            <v>Rüdersdorf</v>
          </cell>
          <cell r="H978">
            <v>798</v>
          </cell>
          <cell r="I978">
            <v>798</v>
          </cell>
        </row>
        <row r="979">
          <cell r="A979" t="str">
            <v>12435</v>
          </cell>
          <cell r="B979" t="str">
            <v>12435</v>
          </cell>
          <cell r="C979" t="str">
            <v>7112 Berlin Südost</v>
          </cell>
          <cell r="E979" t="str">
            <v>711236747400 Berlin-Köpenick</v>
          </cell>
          <cell r="F979" t="str">
            <v>15</v>
          </cell>
          <cell r="G979" t="str">
            <v>Rüdersdorf</v>
          </cell>
          <cell r="H979">
            <v>10715</v>
          </cell>
          <cell r="M979">
            <v>10715</v>
          </cell>
        </row>
        <row r="980">
          <cell r="A980" t="str">
            <v>12437</v>
          </cell>
          <cell r="C980" t="str">
            <v>7112 Berlin Südost</v>
          </cell>
          <cell r="E980" t="str">
            <v>711236747400 Berlin-Köpenick</v>
          </cell>
          <cell r="F980" t="str">
            <v>15</v>
          </cell>
          <cell r="G980" t="str">
            <v>Rüdersdorf</v>
          </cell>
          <cell r="H980">
            <v>10260</v>
          </cell>
          <cell r="M980">
            <v>10260</v>
          </cell>
        </row>
        <row r="981">
          <cell r="A981" t="str">
            <v>12439</v>
          </cell>
          <cell r="B981" t="str">
            <v>12439</v>
          </cell>
          <cell r="C981" t="str">
            <v>7112 Berlin Südost</v>
          </cell>
          <cell r="E981" t="str">
            <v>711236747400 Berlin-Köpenick</v>
          </cell>
          <cell r="F981" t="str">
            <v>15</v>
          </cell>
          <cell r="G981" t="str">
            <v>Rüdersdorf</v>
          </cell>
          <cell r="H981">
            <v>6784</v>
          </cell>
          <cell r="M981">
            <v>6784</v>
          </cell>
        </row>
        <row r="982">
          <cell r="A982" t="str">
            <v>12459</v>
          </cell>
          <cell r="C982" t="str">
            <v>7112 Berlin Südost</v>
          </cell>
          <cell r="E982" t="str">
            <v>711236747400 Berlin-Köpenick</v>
          </cell>
          <cell r="F982" t="str">
            <v>15</v>
          </cell>
          <cell r="G982" t="str">
            <v>Rüdersdorf</v>
          </cell>
          <cell r="H982">
            <v>18683</v>
          </cell>
          <cell r="M982">
            <v>18683</v>
          </cell>
        </row>
        <row r="983">
          <cell r="A983" t="str">
            <v>12487</v>
          </cell>
          <cell r="B983" t="str">
            <v>12487</v>
          </cell>
          <cell r="C983" t="str">
            <v>7112 Berlin Südost</v>
          </cell>
          <cell r="E983" t="str">
            <v>711236747400 Berlin-Köpenick</v>
          </cell>
          <cell r="F983" t="str">
            <v>15</v>
          </cell>
          <cell r="G983" t="str">
            <v>Rüdersdorf</v>
          </cell>
          <cell r="H983">
            <v>9452</v>
          </cell>
          <cell r="M983">
            <v>9452</v>
          </cell>
        </row>
        <row r="984">
          <cell r="A984" t="str">
            <v>12489</v>
          </cell>
          <cell r="B984" t="str">
            <v>12489</v>
          </cell>
          <cell r="C984" t="str">
            <v>7112 Berlin Südost</v>
          </cell>
          <cell r="E984" t="str">
            <v>711236747400 Berlin-Köpenick</v>
          </cell>
          <cell r="F984" t="str">
            <v>15</v>
          </cell>
          <cell r="G984" t="str">
            <v>Rüdersdorf</v>
          </cell>
          <cell r="H984">
            <v>12068</v>
          </cell>
          <cell r="M984">
            <v>12068</v>
          </cell>
        </row>
        <row r="985">
          <cell r="A985" t="str">
            <v>12524</v>
          </cell>
          <cell r="B985" t="str">
            <v>12524</v>
          </cell>
          <cell r="C985" t="str">
            <v>7112 Berlin Südost</v>
          </cell>
          <cell r="E985" t="str">
            <v>711236747400 Berlin-Köpenick</v>
          </cell>
          <cell r="F985" t="str">
            <v>15</v>
          </cell>
          <cell r="G985" t="str">
            <v>Rüdersdorf</v>
          </cell>
          <cell r="H985">
            <v>12422</v>
          </cell>
          <cell r="M985">
            <v>12422</v>
          </cell>
        </row>
        <row r="986">
          <cell r="A986" t="str">
            <v>12526</v>
          </cell>
          <cell r="C986" t="str">
            <v>7112 Berlin Südost</v>
          </cell>
          <cell r="E986" t="str">
            <v>711236747400 Berlin-Köpenick</v>
          </cell>
          <cell r="F986" t="str">
            <v>15</v>
          </cell>
          <cell r="G986" t="str">
            <v>Rüdersdorf</v>
          </cell>
          <cell r="H986">
            <v>6199</v>
          </cell>
          <cell r="M986">
            <v>6199</v>
          </cell>
        </row>
        <row r="987">
          <cell r="A987" t="str">
            <v>12527</v>
          </cell>
          <cell r="B987" t="str">
            <v>12527</v>
          </cell>
          <cell r="C987" t="str">
            <v>7112 Berlin Südost</v>
          </cell>
          <cell r="E987" t="str">
            <v>711236747400 Berlin-Köpenick</v>
          </cell>
          <cell r="F987" t="str">
            <v>15</v>
          </cell>
          <cell r="G987" t="str">
            <v>Rüdersdorf</v>
          </cell>
          <cell r="H987">
            <v>5534</v>
          </cell>
          <cell r="M987">
            <v>5534</v>
          </cell>
        </row>
        <row r="988">
          <cell r="A988" t="str">
            <v>12529</v>
          </cell>
          <cell r="C988" t="str">
            <v>7112 Berlin Südost</v>
          </cell>
          <cell r="E988" t="str">
            <v>711236717100 Rüdersdorf</v>
          </cell>
          <cell r="F988" t="str">
            <v>15</v>
          </cell>
          <cell r="G988" t="str">
            <v>Rüdersdorf</v>
          </cell>
          <cell r="H988">
            <v>36</v>
          </cell>
          <cell r="P988">
            <v>36</v>
          </cell>
        </row>
        <row r="989">
          <cell r="A989" t="str">
            <v>12529</v>
          </cell>
          <cell r="C989" t="str">
            <v>7112 Berlin Südost</v>
          </cell>
          <cell r="E989" t="str">
            <v>711236747400 Berlin-Köpenick</v>
          </cell>
          <cell r="F989" t="str">
            <v>15</v>
          </cell>
          <cell r="G989" t="str">
            <v>Rüdersdorf</v>
          </cell>
          <cell r="H989">
            <v>2293</v>
          </cell>
          <cell r="M989">
            <v>2293</v>
          </cell>
        </row>
        <row r="990">
          <cell r="A990" t="str">
            <v>12529</v>
          </cell>
          <cell r="C990" t="str">
            <v>7112 Berlin Südost</v>
          </cell>
          <cell r="D990" t="str">
            <v>711233730180 Mahlow</v>
          </cell>
          <cell r="F990" t="str">
            <v>15</v>
          </cell>
          <cell r="G990" t="str">
            <v>Rüdersdorf</v>
          </cell>
          <cell r="H990">
            <v>7057</v>
          </cell>
          <cell r="O990">
            <v>7057</v>
          </cell>
        </row>
        <row r="991">
          <cell r="A991" t="str">
            <v>12555</v>
          </cell>
          <cell r="B991" t="str">
            <v>12555</v>
          </cell>
          <cell r="C991" t="str">
            <v>7112 Berlin Südost</v>
          </cell>
          <cell r="E991" t="str">
            <v>711236747400 Berlin-Köpenick</v>
          </cell>
          <cell r="F991" t="str">
            <v>15</v>
          </cell>
          <cell r="G991" t="str">
            <v>Rüdersdorf</v>
          </cell>
          <cell r="H991">
            <v>16338</v>
          </cell>
          <cell r="M991">
            <v>16338</v>
          </cell>
        </row>
        <row r="992">
          <cell r="A992" t="str">
            <v>12557</v>
          </cell>
          <cell r="B992" t="str">
            <v>12557</v>
          </cell>
          <cell r="C992" t="str">
            <v>7112 Berlin Südost</v>
          </cell>
          <cell r="E992" t="str">
            <v>711236747400 Berlin-Köpenick</v>
          </cell>
          <cell r="F992" t="str">
            <v>15</v>
          </cell>
          <cell r="G992" t="str">
            <v>Rüdersdorf</v>
          </cell>
          <cell r="H992">
            <v>11412</v>
          </cell>
          <cell r="M992">
            <v>11412</v>
          </cell>
        </row>
        <row r="993">
          <cell r="A993" t="str">
            <v>12559</v>
          </cell>
          <cell r="B993" t="str">
            <v>12559</v>
          </cell>
          <cell r="C993" t="str">
            <v>7112 Berlin Südost</v>
          </cell>
          <cell r="E993" t="str">
            <v>711236747400 Berlin-Köpenick</v>
          </cell>
          <cell r="F993" t="str">
            <v>15</v>
          </cell>
          <cell r="G993" t="str">
            <v>Rüdersdorf</v>
          </cell>
          <cell r="H993">
            <v>8522</v>
          </cell>
          <cell r="M993">
            <v>8522</v>
          </cell>
        </row>
        <row r="994">
          <cell r="A994" t="str">
            <v>12587</v>
          </cell>
          <cell r="B994" t="str">
            <v>12587</v>
          </cell>
          <cell r="C994" t="str">
            <v>7112 Berlin Südost</v>
          </cell>
          <cell r="E994" t="str">
            <v>711236717100 Rüdersdorf</v>
          </cell>
          <cell r="F994" t="str">
            <v>15</v>
          </cell>
          <cell r="G994" t="str">
            <v>Rüdersdorf</v>
          </cell>
          <cell r="H994">
            <v>9969</v>
          </cell>
          <cell r="M994">
            <v>9969</v>
          </cell>
        </row>
        <row r="995">
          <cell r="A995" t="str">
            <v>12589</v>
          </cell>
          <cell r="B995" t="str">
            <v>12589</v>
          </cell>
          <cell r="C995" t="str">
            <v>7112 Berlin Südost</v>
          </cell>
          <cell r="E995" t="str">
            <v>711236717100 Rüdersdorf</v>
          </cell>
          <cell r="F995" t="str">
            <v>15</v>
          </cell>
          <cell r="G995" t="str">
            <v>Rüdersdorf</v>
          </cell>
          <cell r="H995">
            <v>5127</v>
          </cell>
          <cell r="M995">
            <v>5127</v>
          </cell>
        </row>
        <row r="996">
          <cell r="A996" t="str">
            <v>12619</v>
          </cell>
          <cell r="B996" t="str">
            <v>12619</v>
          </cell>
          <cell r="C996" t="str">
            <v>7112 Berlin Südost</v>
          </cell>
          <cell r="E996" t="str">
            <v>711236717100 Rüdersdorf</v>
          </cell>
          <cell r="F996" t="str">
            <v>15</v>
          </cell>
          <cell r="G996" t="str">
            <v>Rüdersdorf</v>
          </cell>
          <cell r="H996">
            <v>304</v>
          </cell>
          <cell r="M996">
            <v>304</v>
          </cell>
        </row>
        <row r="997">
          <cell r="A997" t="str">
            <v>12619</v>
          </cell>
          <cell r="B997" t="str">
            <v>12619</v>
          </cell>
          <cell r="C997" t="str">
            <v>7112 Berlin Südost</v>
          </cell>
          <cell r="E997" t="str">
            <v>711236717102 Thalacker 2-SP-</v>
          </cell>
          <cell r="F997" t="str">
            <v>15</v>
          </cell>
          <cell r="G997" t="str">
            <v>Rüdersdorf</v>
          </cell>
          <cell r="H997">
            <v>9924</v>
          </cell>
          <cell r="N997">
            <v>9924</v>
          </cell>
        </row>
        <row r="998">
          <cell r="A998" t="str">
            <v>12621</v>
          </cell>
          <cell r="B998" t="str">
            <v>12621</v>
          </cell>
          <cell r="C998" t="str">
            <v>7112 Berlin Südost</v>
          </cell>
          <cell r="E998" t="str">
            <v>711236717100 Rüdersdorf</v>
          </cell>
          <cell r="F998" t="str">
            <v>15</v>
          </cell>
          <cell r="G998" t="str">
            <v>Rüdersdorf</v>
          </cell>
          <cell r="H998">
            <v>8923</v>
          </cell>
          <cell r="M998">
            <v>8923</v>
          </cell>
        </row>
        <row r="999">
          <cell r="A999" t="str">
            <v>12623</v>
          </cell>
          <cell r="B999" t="str">
            <v>12623</v>
          </cell>
          <cell r="C999" t="str">
            <v>7112 Berlin Südost</v>
          </cell>
          <cell r="E999" t="str">
            <v>711236717100 Rüdersdorf</v>
          </cell>
          <cell r="F999" t="str">
            <v>15</v>
          </cell>
          <cell r="G999" t="str">
            <v>Rüdersdorf</v>
          </cell>
          <cell r="H999">
            <v>20827</v>
          </cell>
          <cell r="M999">
            <v>20827</v>
          </cell>
        </row>
        <row r="1000">
          <cell r="A1000" t="str">
            <v>12627</v>
          </cell>
          <cell r="B1000" t="str">
            <v>12627</v>
          </cell>
          <cell r="C1000" t="str">
            <v>7112 Berlin Südost</v>
          </cell>
          <cell r="E1000" t="str">
            <v>711236717102 Thalacker 2-SP-</v>
          </cell>
          <cell r="F1000" t="str">
            <v>15</v>
          </cell>
          <cell r="G1000" t="str">
            <v>Rüdersdorf</v>
          </cell>
          <cell r="H1000">
            <v>14688</v>
          </cell>
          <cell r="N1000">
            <v>14688</v>
          </cell>
        </row>
        <row r="1001">
          <cell r="A1001" t="str">
            <v>12629</v>
          </cell>
          <cell r="B1001" t="str">
            <v>12629</v>
          </cell>
          <cell r="C1001" t="str">
            <v>7112 Berlin Südost</v>
          </cell>
          <cell r="E1001" t="str">
            <v>711236717102 Thalacker 2-SP-</v>
          </cell>
          <cell r="F1001" t="str">
            <v>15</v>
          </cell>
          <cell r="G1001" t="str">
            <v>Rüdersdorf</v>
          </cell>
          <cell r="H1001">
            <v>4651</v>
          </cell>
          <cell r="N1001">
            <v>4651</v>
          </cell>
        </row>
        <row r="1002">
          <cell r="A1002" t="str">
            <v>12679</v>
          </cell>
          <cell r="B1002" t="str">
            <v>12679</v>
          </cell>
          <cell r="C1002" t="str">
            <v>7110 Berlin Zentrum</v>
          </cell>
          <cell r="E1002" t="str">
            <v>711036747400 Berlin-Marzahn</v>
          </cell>
          <cell r="F1002" t="str">
            <v>15</v>
          </cell>
          <cell r="G1002" t="str">
            <v>Rüdersdorf</v>
          </cell>
          <cell r="H1002">
            <v>12542</v>
          </cell>
          <cell r="M1002">
            <v>12542</v>
          </cell>
        </row>
        <row r="1003">
          <cell r="A1003" t="str">
            <v>12681</v>
          </cell>
          <cell r="B1003" t="str">
            <v>12681</v>
          </cell>
          <cell r="C1003" t="str">
            <v>7110 Berlin Zentrum</v>
          </cell>
          <cell r="E1003" t="str">
            <v>711036747400 Berlin-Marzahn</v>
          </cell>
          <cell r="F1003" t="str">
            <v>15</v>
          </cell>
          <cell r="G1003" t="str">
            <v>Rüdersdorf</v>
          </cell>
          <cell r="H1003">
            <v>14417</v>
          </cell>
          <cell r="M1003">
            <v>14417</v>
          </cell>
        </row>
        <row r="1004">
          <cell r="A1004" t="str">
            <v>12683</v>
          </cell>
          <cell r="B1004" t="str">
            <v>12683</v>
          </cell>
          <cell r="C1004" t="str">
            <v>7110 Berlin Zentrum</v>
          </cell>
          <cell r="E1004" t="str">
            <v>711036747400 Berlin-Marzahn</v>
          </cell>
          <cell r="F1004" t="str">
            <v>15</v>
          </cell>
          <cell r="G1004" t="str">
            <v>Rüdersdorf</v>
          </cell>
          <cell r="H1004">
            <v>13019</v>
          </cell>
          <cell r="M1004">
            <v>13019</v>
          </cell>
        </row>
        <row r="1005">
          <cell r="A1005" t="str">
            <v>12685</v>
          </cell>
          <cell r="B1005" t="str">
            <v>12685</v>
          </cell>
          <cell r="C1005" t="str">
            <v>7110 Berlin Zentrum</v>
          </cell>
          <cell r="E1005" t="str">
            <v>711036747400 Berlin-Marzahn</v>
          </cell>
          <cell r="F1005" t="str">
            <v>15</v>
          </cell>
          <cell r="G1005" t="str">
            <v>Rüdersdorf</v>
          </cell>
          <cell r="H1005">
            <v>8853</v>
          </cell>
          <cell r="M1005">
            <v>8853</v>
          </cell>
        </row>
        <row r="1006">
          <cell r="A1006" t="str">
            <v>12687</v>
          </cell>
          <cell r="B1006" t="str">
            <v>12687</v>
          </cell>
          <cell r="C1006" t="str">
            <v>7110 Berlin Zentrum</v>
          </cell>
          <cell r="E1006" t="str">
            <v>711036747400 Berlin-Marzahn</v>
          </cell>
          <cell r="F1006" t="str">
            <v>15</v>
          </cell>
          <cell r="G1006" t="str">
            <v>Rüdersdorf</v>
          </cell>
          <cell r="H1006">
            <v>7123</v>
          </cell>
          <cell r="M1006">
            <v>7123</v>
          </cell>
        </row>
        <row r="1007">
          <cell r="A1007" t="str">
            <v>12689</v>
          </cell>
          <cell r="B1007" t="str">
            <v>12689</v>
          </cell>
          <cell r="C1007" t="str">
            <v>7110 Berlin Zentrum</v>
          </cell>
          <cell r="E1007" t="str">
            <v>711036747400 Berlin-Marzahn</v>
          </cell>
          <cell r="F1007" t="str">
            <v>15</v>
          </cell>
          <cell r="G1007" t="str">
            <v>Rüdersdorf</v>
          </cell>
          <cell r="H1007">
            <v>7626</v>
          </cell>
          <cell r="M1007">
            <v>7626</v>
          </cell>
        </row>
        <row r="1008">
          <cell r="A1008" t="str">
            <v>13051</v>
          </cell>
          <cell r="B1008" t="str">
            <v>13051</v>
          </cell>
          <cell r="C1008" t="str">
            <v>7113 Berlin Nord</v>
          </cell>
          <cell r="E1008" t="str">
            <v>711336727200 Lindenberg</v>
          </cell>
          <cell r="F1008" t="str">
            <v>14</v>
          </cell>
          <cell r="G1008" t="str">
            <v>Börnicke</v>
          </cell>
          <cell r="H1008">
            <v>10437</v>
          </cell>
          <cell r="M1008">
            <v>10437</v>
          </cell>
        </row>
        <row r="1009">
          <cell r="A1009" t="str">
            <v>13053</v>
          </cell>
          <cell r="B1009" t="str">
            <v>13053</v>
          </cell>
          <cell r="C1009" t="str">
            <v>7113 Berlin Nord</v>
          </cell>
          <cell r="E1009" t="str">
            <v>711336727200 Lindenberg</v>
          </cell>
          <cell r="F1009" t="str">
            <v>14</v>
          </cell>
          <cell r="G1009" t="str">
            <v>Börnicke</v>
          </cell>
          <cell r="H1009">
            <v>11452</v>
          </cell>
          <cell r="M1009">
            <v>11452</v>
          </cell>
        </row>
        <row r="1010">
          <cell r="A1010" t="str">
            <v>13055</v>
          </cell>
          <cell r="B1010" t="str">
            <v>13055</v>
          </cell>
          <cell r="C1010" t="str">
            <v>7113 Berlin Nord</v>
          </cell>
          <cell r="E1010" t="str">
            <v>711336727200 Lindenberg</v>
          </cell>
          <cell r="F1010" t="str">
            <v>14</v>
          </cell>
          <cell r="G1010" t="str">
            <v>Börnicke</v>
          </cell>
          <cell r="H1010">
            <v>12766</v>
          </cell>
          <cell r="M1010">
            <v>12766</v>
          </cell>
        </row>
        <row r="1011">
          <cell r="A1011" t="str">
            <v>13057</v>
          </cell>
          <cell r="B1011" t="str">
            <v>13057</v>
          </cell>
          <cell r="C1011" t="str">
            <v>7113 Berlin Nord</v>
          </cell>
          <cell r="E1011" t="str">
            <v>711336727200 Lindenberg</v>
          </cell>
          <cell r="F1011" t="str">
            <v>14</v>
          </cell>
          <cell r="G1011" t="str">
            <v>Börnicke</v>
          </cell>
          <cell r="H1011">
            <v>6452</v>
          </cell>
          <cell r="M1011">
            <v>6452</v>
          </cell>
        </row>
        <row r="1012">
          <cell r="A1012" t="str">
            <v>13059</v>
          </cell>
          <cell r="B1012" t="str">
            <v>13059</v>
          </cell>
          <cell r="C1012" t="str">
            <v>7113 Berlin Nord</v>
          </cell>
          <cell r="E1012" t="str">
            <v>711336727200 Lindenberg</v>
          </cell>
          <cell r="F1012" t="str">
            <v>14</v>
          </cell>
          <cell r="G1012" t="str">
            <v>Börnicke</v>
          </cell>
          <cell r="H1012">
            <v>6115</v>
          </cell>
          <cell r="M1012">
            <v>6115</v>
          </cell>
        </row>
        <row r="1013">
          <cell r="A1013" t="str">
            <v>13086</v>
          </cell>
          <cell r="B1013" t="str">
            <v>13086</v>
          </cell>
          <cell r="C1013" t="str">
            <v>7113 Berlin Nord</v>
          </cell>
          <cell r="E1013" t="str">
            <v>711336727200 Lindenberg</v>
          </cell>
          <cell r="F1013" t="str">
            <v>14</v>
          </cell>
          <cell r="G1013" t="str">
            <v>Börnicke</v>
          </cell>
          <cell r="H1013">
            <v>11741</v>
          </cell>
          <cell r="M1013">
            <v>11741</v>
          </cell>
        </row>
        <row r="1014">
          <cell r="A1014" t="str">
            <v>13088</v>
          </cell>
          <cell r="B1014" t="str">
            <v>13088</v>
          </cell>
          <cell r="C1014" t="str">
            <v>7113 Berlin Nord</v>
          </cell>
          <cell r="E1014" t="str">
            <v>711336727200 Lindenberg</v>
          </cell>
          <cell r="F1014" t="str">
            <v>14</v>
          </cell>
          <cell r="G1014" t="str">
            <v>Börnicke</v>
          </cell>
          <cell r="H1014">
            <v>12603</v>
          </cell>
          <cell r="M1014">
            <v>12603</v>
          </cell>
        </row>
        <row r="1015">
          <cell r="A1015" t="str">
            <v>13089</v>
          </cell>
          <cell r="B1015" t="str">
            <v>13089</v>
          </cell>
          <cell r="C1015" t="str">
            <v>7113 Berlin Nord</v>
          </cell>
          <cell r="E1015" t="str">
            <v>711336727200 Lindenberg</v>
          </cell>
          <cell r="F1015" t="str">
            <v>14</v>
          </cell>
          <cell r="G1015" t="str">
            <v>Börnicke</v>
          </cell>
          <cell r="H1015">
            <v>3634</v>
          </cell>
          <cell r="M1015">
            <v>3634</v>
          </cell>
        </row>
        <row r="1016">
          <cell r="A1016" t="str">
            <v>13125</v>
          </cell>
          <cell r="B1016" t="str">
            <v>13125</v>
          </cell>
          <cell r="C1016" t="str">
            <v>7113 Berlin Nord</v>
          </cell>
          <cell r="E1016" t="str">
            <v>711336727200 Lindenberg</v>
          </cell>
          <cell r="F1016" t="str">
            <v>14</v>
          </cell>
          <cell r="G1016" t="str">
            <v>Börnicke</v>
          </cell>
          <cell r="H1016">
            <v>16521</v>
          </cell>
          <cell r="M1016">
            <v>16521</v>
          </cell>
        </row>
        <row r="1017">
          <cell r="A1017" t="str">
            <v>13127</v>
          </cell>
          <cell r="B1017" t="str">
            <v>13127</v>
          </cell>
          <cell r="C1017" t="str">
            <v>7113 Berlin Nord</v>
          </cell>
          <cell r="E1017" t="str">
            <v>711336727200 Lindenberg</v>
          </cell>
          <cell r="F1017" t="str">
            <v>14</v>
          </cell>
          <cell r="G1017" t="str">
            <v>Börnicke</v>
          </cell>
          <cell r="H1017">
            <v>11394</v>
          </cell>
          <cell r="M1017">
            <v>11394</v>
          </cell>
        </row>
        <row r="1018">
          <cell r="A1018" t="str">
            <v>13129</v>
          </cell>
          <cell r="B1018" t="str">
            <v>13129</v>
          </cell>
          <cell r="C1018" t="str">
            <v>7113 Berlin Nord</v>
          </cell>
          <cell r="E1018" t="str">
            <v>711336727200 Lindenberg</v>
          </cell>
          <cell r="F1018" t="str">
            <v>14</v>
          </cell>
          <cell r="G1018" t="str">
            <v>Börnicke</v>
          </cell>
          <cell r="H1018">
            <v>3368</v>
          </cell>
          <cell r="M1018">
            <v>3368</v>
          </cell>
        </row>
        <row r="1019">
          <cell r="A1019" t="str">
            <v>13156</v>
          </cell>
          <cell r="B1019" t="str">
            <v>13156</v>
          </cell>
          <cell r="C1019" t="str">
            <v>7113 Berlin Nord</v>
          </cell>
          <cell r="E1019" t="str">
            <v>711336727200 Lindenberg</v>
          </cell>
          <cell r="F1019" t="str">
            <v>14</v>
          </cell>
          <cell r="G1019" t="str">
            <v>Börnicke</v>
          </cell>
          <cell r="H1019">
            <v>3278</v>
          </cell>
          <cell r="M1019">
            <v>3278</v>
          </cell>
        </row>
        <row r="1020">
          <cell r="A1020" t="str">
            <v>13156</v>
          </cell>
          <cell r="B1020" t="str">
            <v>13156</v>
          </cell>
          <cell r="C1020" t="str">
            <v>7113 Berlin Nord</v>
          </cell>
          <cell r="E1020" t="str">
            <v>711336727204 Lindenberg-SP-</v>
          </cell>
          <cell r="F1020" t="str">
            <v>14</v>
          </cell>
          <cell r="G1020" t="str">
            <v>Börnicke</v>
          </cell>
          <cell r="H1020">
            <v>10861</v>
          </cell>
          <cell r="N1020">
            <v>10861</v>
          </cell>
        </row>
        <row r="1021">
          <cell r="A1021" t="str">
            <v>13158</v>
          </cell>
          <cell r="B1021" t="str">
            <v>13158</v>
          </cell>
          <cell r="C1021" t="str">
            <v>7113 Berlin Nord</v>
          </cell>
          <cell r="E1021" t="str">
            <v>711336727200 Lindenberg</v>
          </cell>
          <cell r="F1021" t="str">
            <v>14</v>
          </cell>
          <cell r="G1021" t="str">
            <v>Börnicke</v>
          </cell>
          <cell r="H1021">
            <v>11</v>
          </cell>
          <cell r="M1021">
            <v>11</v>
          </cell>
        </row>
        <row r="1022">
          <cell r="A1022" t="str">
            <v>13158</v>
          </cell>
          <cell r="B1022" t="str">
            <v>13158</v>
          </cell>
          <cell r="C1022" t="str">
            <v>7113 Berlin Nord</v>
          </cell>
          <cell r="E1022" t="str">
            <v>711336727204 Lindenberg-SP-</v>
          </cell>
          <cell r="F1022" t="str">
            <v>14</v>
          </cell>
          <cell r="G1022" t="str">
            <v>Börnicke</v>
          </cell>
          <cell r="H1022">
            <v>8132</v>
          </cell>
          <cell r="N1022">
            <v>8132</v>
          </cell>
        </row>
        <row r="1023">
          <cell r="A1023" t="str">
            <v>13159</v>
          </cell>
          <cell r="C1023" t="str">
            <v>7113 Berlin Nord</v>
          </cell>
          <cell r="D1023" t="str">
            <v>711333820600 Berlin-Rosenthal</v>
          </cell>
          <cell r="F1023" t="str">
            <v>14</v>
          </cell>
          <cell r="G1023" t="str">
            <v>Börnicke</v>
          </cell>
          <cell r="H1023">
            <v>898</v>
          </cell>
          <cell r="O1023">
            <v>898</v>
          </cell>
        </row>
        <row r="1024">
          <cell r="A1024" t="str">
            <v>13187</v>
          </cell>
          <cell r="B1024" t="str">
            <v>13187</v>
          </cell>
          <cell r="C1024" t="str">
            <v>7113 Berlin Nord</v>
          </cell>
          <cell r="E1024" t="str">
            <v>711336727200 Lindenberg</v>
          </cell>
          <cell r="F1024" t="str">
            <v>14</v>
          </cell>
          <cell r="G1024" t="str">
            <v>Börnicke</v>
          </cell>
          <cell r="H1024">
            <v>16842</v>
          </cell>
          <cell r="M1024">
            <v>16842</v>
          </cell>
        </row>
        <row r="1025">
          <cell r="A1025" t="str">
            <v>13189</v>
          </cell>
          <cell r="B1025" t="str">
            <v>13189</v>
          </cell>
          <cell r="C1025" t="str">
            <v>7113 Berlin Nord</v>
          </cell>
          <cell r="E1025" t="str">
            <v>711336727200 Lindenberg</v>
          </cell>
          <cell r="F1025" t="str">
            <v>14</v>
          </cell>
          <cell r="G1025" t="str">
            <v>Börnicke</v>
          </cell>
          <cell r="H1025">
            <v>11734</v>
          </cell>
          <cell r="M1025">
            <v>11734</v>
          </cell>
        </row>
        <row r="1026">
          <cell r="A1026" t="str">
            <v>13347</v>
          </cell>
          <cell r="B1026" t="str">
            <v>13347</v>
          </cell>
          <cell r="C1026" t="str">
            <v>7113 Berlin Nord</v>
          </cell>
          <cell r="E1026" t="str">
            <v>711336737301 Reinickendorf-SP-</v>
          </cell>
          <cell r="F1026" t="str">
            <v>14</v>
          </cell>
          <cell r="G1026" t="str">
            <v>Börnicke</v>
          </cell>
          <cell r="H1026">
            <v>7455</v>
          </cell>
          <cell r="N1026">
            <v>7455</v>
          </cell>
        </row>
        <row r="1027">
          <cell r="A1027" t="str">
            <v>13349</v>
          </cell>
          <cell r="B1027" t="str">
            <v>13349</v>
          </cell>
          <cell r="C1027" t="str">
            <v>7113 Berlin Nord</v>
          </cell>
          <cell r="E1027" t="str">
            <v>711336737301 Reinickendorf-SP-</v>
          </cell>
          <cell r="F1027" t="str">
            <v>14</v>
          </cell>
          <cell r="G1027" t="str">
            <v>Börnicke</v>
          </cell>
          <cell r="H1027">
            <v>4592</v>
          </cell>
          <cell r="N1027">
            <v>4592</v>
          </cell>
        </row>
        <row r="1028">
          <cell r="A1028" t="str">
            <v>13351</v>
          </cell>
          <cell r="B1028" t="str">
            <v>13351</v>
          </cell>
          <cell r="C1028" t="str">
            <v>7113 Berlin Nord</v>
          </cell>
          <cell r="E1028" t="str">
            <v>711336737301 Reinickendorf-SP-</v>
          </cell>
          <cell r="F1028" t="str">
            <v>14</v>
          </cell>
          <cell r="G1028" t="str">
            <v>Börnicke</v>
          </cell>
          <cell r="H1028">
            <v>4135</v>
          </cell>
          <cell r="N1028">
            <v>4135</v>
          </cell>
        </row>
        <row r="1029">
          <cell r="A1029" t="str">
            <v>13353</v>
          </cell>
          <cell r="B1029" t="str">
            <v>13353</v>
          </cell>
          <cell r="C1029" t="str">
            <v>7113 Berlin Nord</v>
          </cell>
          <cell r="E1029" t="str">
            <v>711336737301 Reinickendorf-SP-</v>
          </cell>
          <cell r="F1029" t="str">
            <v>14</v>
          </cell>
          <cell r="G1029" t="str">
            <v>Börnicke</v>
          </cell>
          <cell r="H1029">
            <v>11463</v>
          </cell>
          <cell r="N1029">
            <v>11463</v>
          </cell>
        </row>
        <row r="1030">
          <cell r="A1030" t="str">
            <v>13355</v>
          </cell>
          <cell r="B1030" t="str">
            <v>13355</v>
          </cell>
          <cell r="C1030" t="str">
            <v>7113 Berlin Nord</v>
          </cell>
          <cell r="E1030" t="str">
            <v>711336737301 Reinickendorf-SP-</v>
          </cell>
          <cell r="F1030" t="str">
            <v>14</v>
          </cell>
          <cell r="G1030" t="str">
            <v>Börnicke</v>
          </cell>
          <cell r="H1030">
            <v>7099</v>
          </cell>
          <cell r="N1030">
            <v>7099</v>
          </cell>
        </row>
        <row r="1031">
          <cell r="A1031" t="str">
            <v>13357</v>
          </cell>
          <cell r="B1031" t="str">
            <v>13357</v>
          </cell>
          <cell r="C1031" t="str">
            <v>7113 Berlin Nord</v>
          </cell>
          <cell r="E1031" t="str">
            <v>711336737301 Reinickendorf-SP-</v>
          </cell>
          <cell r="F1031" t="str">
            <v>14</v>
          </cell>
          <cell r="G1031" t="str">
            <v>Börnicke</v>
          </cell>
          <cell r="H1031">
            <v>7173</v>
          </cell>
          <cell r="N1031">
            <v>7173</v>
          </cell>
        </row>
        <row r="1032">
          <cell r="A1032" t="str">
            <v>13357</v>
          </cell>
          <cell r="B1032" t="str">
            <v>13357</v>
          </cell>
          <cell r="C1032" t="str">
            <v>7113 Berlin Nord</v>
          </cell>
          <cell r="E1032" t="str">
            <v>711336740020 Börnicke</v>
          </cell>
          <cell r="F1032" t="str">
            <v>14</v>
          </cell>
          <cell r="G1032" t="str">
            <v>Börnicke</v>
          </cell>
          <cell r="H1032">
            <v>3179</v>
          </cell>
          <cell r="I1032">
            <v>3179</v>
          </cell>
        </row>
        <row r="1033">
          <cell r="A1033" t="str">
            <v>13359</v>
          </cell>
          <cell r="B1033" t="str">
            <v>13359</v>
          </cell>
          <cell r="C1033" t="str">
            <v>7113 Berlin Nord</v>
          </cell>
          <cell r="E1033" t="str">
            <v>711336737301 Reinickendorf-SP-</v>
          </cell>
          <cell r="F1033" t="str">
            <v>14</v>
          </cell>
          <cell r="G1033" t="str">
            <v>Börnicke</v>
          </cell>
          <cell r="H1033">
            <v>6862</v>
          </cell>
          <cell r="N1033">
            <v>6862</v>
          </cell>
        </row>
        <row r="1034">
          <cell r="A1034" t="str">
            <v>13403</v>
          </cell>
          <cell r="B1034" t="str">
            <v>13403</v>
          </cell>
          <cell r="C1034" t="str">
            <v>7113 Berlin Nord</v>
          </cell>
          <cell r="E1034" t="str">
            <v>711336737300 Berlin-Reinickendorf</v>
          </cell>
          <cell r="F1034" t="str">
            <v>14</v>
          </cell>
          <cell r="G1034" t="str">
            <v>Börnicke</v>
          </cell>
          <cell r="H1034">
            <v>11142</v>
          </cell>
          <cell r="M1034">
            <v>11142</v>
          </cell>
        </row>
        <row r="1035">
          <cell r="A1035" t="str">
            <v>13403</v>
          </cell>
          <cell r="B1035" t="str">
            <v>13403</v>
          </cell>
          <cell r="C1035" t="str">
            <v>7113 Berlin Nord</v>
          </cell>
          <cell r="E1035" t="str">
            <v>711336740020 Börnicke</v>
          </cell>
          <cell r="F1035" t="str">
            <v>14</v>
          </cell>
          <cell r="G1035" t="str">
            <v>Börnicke</v>
          </cell>
          <cell r="H1035">
            <v>5454</v>
          </cell>
          <cell r="I1035">
            <v>5454</v>
          </cell>
        </row>
        <row r="1036">
          <cell r="A1036" t="str">
            <v>13405</v>
          </cell>
          <cell r="B1036" t="str">
            <v>13405</v>
          </cell>
          <cell r="C1036" t="str">
            <v>7113 Berlin Nord</v>
          </cell>
          <cell r="E1036" t="str">
            <v>711336737300 Berlin-Reinickendorf</v>
          </cell>
          <cell r="F1036" t="str">
            <v>14</v>
          </cell>
          <cell r="G1036" t="str">
            <v>Börnicke</v>
          </cell>
          <cell r="H1036">
            <v>1859</v>
          </cell>
          <cell r="M1036">
            <v>1859</v>
          </cell>
        </row>
        <row r="1037">
          <cell r="A1037" t="str">
            <v>13405</v>
          </cell>
          <cell r="B1037" t="str">
            <v>13405</v>
          </cell>
          <cell r="C1037" t="str">
            <v>7113 Berlin Nord</v>
          </cell>
          <cell r="E1037" t="str">
            <v>711336737301 Reinickendorf-SP-</v>
          </cell>
          <cell r="F1037" t="str">
            <v>14</v>
          </cell>
          <cell r="G1037" t="str">
            <v>Börnicke</v>
          </cell>
          <cell r="H1037">
            <v>2609</v>
          </cell>
          <cell r="N1037">
            <v>2609</v>
          </cell>
        </row>
        <row r="1038">
          <cell r="A1038" t="str">
            <v>13407</v>
          </cell>
          <cell r="B1038" t="str">
            <v>13407</v>
          </cell>
          <cell r="C1038" t="str">
            <v>7113 Berlin Nord</v>
          </cell>
          <cell r="E1038" t="str">
            <v>711336737300 Berlin-Reinickendorf</v>
          </cell>
          <cell r="F1038" t="str">
            <v>14</v>
          </cell>
          <cell r="G1038" t="str">
            <v>Börnicke</v>
          </cell>
          <cell r="H1038">
            <v>2811</v>
          </cell>
          <cell r="M1038">
            <v>2811</v>
          </cell>
        </row>
        <row r="1039">
          <cell r="A1039" t="str">
            <v>13407</v>
          </cell>
          <cell r="B1039" t="str">
            <v>13407</v>
          </cell>
          <cell r="C1039" t="str">
            <v>7113 Berlin Nord</v>
          </cell>
          <cell r="E1039" t="str">
            <v>711336737301 Reinickendorf-SP-</v>
          </cell>
          <cell r="F1039" t="str">
            <v>14</v>
          </cell>
          <cell r="G1039" t="str">
            <v>Börnicke</v>
          </cell>
          <cell r="H1039">
            <v>8911</v>
          </cell>
          <cell r="N1039">
            <v>8911</v>
          </cell>
        </row>
        <row r="1040">
          <cell r="A1040" t="str">
            <v>13409</v>
          </cell>
          <cell r="B1040" t="str">
            <v>13409</v>
          </cell>
          <cell r="C1040" t="str">
            <v>7113 Berlin Nord</v>
          </cell>
          <cell r="E1040" t="str">
            <v>711336737301 Reinickendorf-SP-</v>
          </cell>
          <cell r="F1040" t="str">
            <v>14</v>
          </cell>
          <cell r="G1040" t="str">
            <v>Börnicke</v>
          </cell>
          <cell r="H1040">
            <v>9809</v>
          </cell>
          <cell r="N1040">
            <v>9809</v>
          </cell>
        </row>
        <row r="1041">
          <cell r="A1041" t="str">
            <v>13435</v>
          </cell>
          <cell r="B1041" t="str">
            <v>13435</v>
          </cell>
          <cell r="C1041" t="str">
            <v>7113 Berlin Nord</v>
          </cell>
          <cell r="E1041" t="str">
            <v>711336737301 Reinickendorf-SP-</v>
          </cell>
          <cell r="F1041" t="str">
            <v>14</v>
          </cell>
          <cell r="G1041" t="str">
            <v>Börnicke</v>
          </cell>
          <cell r="H1041">
            <v>5687</v>
          </cell>
          <cell r="N1041">
            <v>5687</v>
          </cell>
        </row>
        <row r="1042">
          <cell r="A1042" t="str">
            <v>13437</v>
          </cell>
          <cell r="B1042" t="str">
            <v>13437</v>
          </cell>
          <cell r="C1042" t="str">
            <v>7113 Berlin Nord</v>
          </cell>
          <cell r="E1042" t="str">
            <v>711336737300 Berlin-Reinickendorf</v>
          </cell>
          <cell r="F1042" t="str">
            <v>14</v>
          </cell>
          <cell r="G1042" t="str">
            <v>Börnicke</v>
          </cell>
          <cell r="H1042">
            <v>147</v>
          </cell>
          <cell r="M1042">
            <v>147</v>
          </cell>
        </row>
        <row r="1043">
          <cell r="A1043" t="str">
            <v>13437</v>
          </cell>
          <cell r="B1043" t="str">
            <v>13437</v>
          </cell>
          <cell r="C1043" t="str">
            <v>7113 Berlin Nord</v>
          </cell>
          <cell r="E1043" t="str">
            <v>711336737301 Reinickendorf-SP-</v>
          </cell>
          <cell r="F1043" t="str">
            <v>14</v>
          </cell>
          <cell r="G1043" t="str">
            <v>Börnicke</v>
          </cell>
          <cell r="H1043">
            <v>6658</v>
          </cell>
          <cell r="N1043">
            <v>6658</v>
          </cell>
        </row>
        <row r="1044">
          <cell r="A1044" t="str">
            <v>13439</v>
          </cell>
          <cell r="B1044" t="str">
            <v>13439</v>
          </cell>
          <cell r="C1044" t="str">
            <v>7113 Berlin Nord</v>
          </cell>
          <cell r="E1044" t="str">
            <v>711336737301 Reinickendorf-SP-</v>
          </cell>
          <cell r="F1044" t="str">
            <v>14</v>
          </cell>
          <cell r="G1044" t="str">
            <v>Börnicke</v>
          </cell>
          <cell r="H1044">
            <v>8836</v>
          </cell>
          <cell r="N1044">
            <v>8836</v>
          </cell>
        </row>
        <row r="1045">
          <cell r="A1045" t="str">
            <v>13439</v>
          </cell>
          <cell r="B1045" t="str">
            <v>13439</v>
          </cell>
          <cell r="C1045" t="str">
            <v>7113 Berlin Nord</v>
          </cell>
          <cell r="E1045" t="str">
            <v>711336740020 Börnicke</v>
          </cell>
          <cell r="F1045" t="str">
            <v>14</v>
          </cell>
          <cell r="G1045" t="str">
            <v>Börnicke</v>
          </cell>
          <cell r="H1045">
            <v>1644</v>
          </cell>
          <cell r="I1045">
            <v>1644</v>
          </cell>
        </row>
        <row r="1046">
          <cell r="A1046" t="str">
            <v>13465</v>
          </cell>
          <cell r="B1046" t="str">
            <v>13465</v>
          </cell>
          <cell r="C1046" t="str">
            <v>7113 Berlin Nord</v>
          </cell>
          <cell r="E1046" t="str">
            <v>711336737300 Berlin-Reinickendorf</v>
          </cell>
          <cell r="F1046" t="str">
            <v>14</v>
          </cell>
          <cell r="G1046" t="str">
            <v>Börnicke</v>
          </cell>
          <cell r="H1046">
            <v>9954</v>
          </cell>
          <cell r="M1046">
            <v>9954</v>
          </cell>
        </row>
        <row r="1047">
          <cell r="A1047" t="str">
            <v>13467</v>
          </cell>
          <cell r="B1047" t="str">
            <v>13467</v>
          </cell>
          <cell r="C1047" t="str">
            <v>7113 Berlin Nord</v>
          </cell>
          <cell r="E1047" t="str">
            <v>711336737300 Berlin-Reinickendorf</v>
          </cell>
          <cell r="F1047" t="str">
            <v>14</v>
          </cell>
          <cell r="G1047" t="str">
            <v>Börnicke</v>
          </cell>
          <cell r="H1047">
            <v>8587</v>
          </cell>
          <cell r="M1047">
            <v>8587</v>
          </cell>
        </row>
        <row r="1048">
          <cell r="A1048" t="str">
            <v>13469</v>
          </cell>
          <cell r="B1048" t="str">
            <v>13469</v>
          </cell>
          <cell r="C1048" t="str">
            <v>7113 Berlin Nord</v>
          </cell>
          <cell r="E1048" t="str">
            <v>711336737300 Berlin-Reinickendorf</v>
          </cell>
          <cell r="F1048" t="str">
            <v>14</v>
          </cell>
          <cell r="G1048" t="str">
            <v>Börnicke</v>
          </cell>
          <cell r="H1048">
            <v>7161</v>
          </cell>
          <cell r="M1048">
            <v>7161</v>
          </cell>
        </row>
        <row r="1049">
          <cell r="A1049" t="str">
            <v>13503</v>
          </cell>
          <cell r="B1049" t="str">
            <v>13503</v>
          </cell>
          <cell r="C1049" t="str">
            <v>7113 Berlin Nord</v>
          </cell>
          <cell r="E1049" t="str">
            <v>711336737300 Berlin-Reinickendorf</v>
          </cell>
          <cell r="F1049" t="str">
            <v>14</v>
          </cell>
          <cell r="G1049" t="str">
            <v>Börnicke</v>
          </cell>
          <cell r="H1049">
            <v>8239</v>
          </cell>
          <cell r="M1049">
            <v>8239</v>
          </cell>
        </row>
        <row r="1050">
          <cell r="A1050" t="str">
            <v>13505</v>
          </cell>
          <cell r="B1050" t="str">
            <v>13505</v>
          </cell>
          <cell r="C1050" t="str">
            <v>7113 Berlin Nord</v>
          </cell>
          <cell r="E1050" t="str">
            <v>711336737300 Berlin-Reinickendorf</v>
          </cell>
          <cell r="F1050" t="str">
            <v>14</v>
          </cell>
          <cell r="G1050" t="str">
            <v>Börnicke</v>
          </cell>
          <cell r="H1050">
            <v>3149</v>
          </cell>
          <cell r="M1050">
            <v>3149</v>
          </cell>
        </row>
        <row r="1051">
          <cell r="A1051" t="str">
            <v>13507</v>
          </cell>
          <cell r="B1051" t="str">
            <v>13507</v>
          </cell>
          <cell r="C1051" t="str">
            <v>7113 Berlin Nord</v>
          </cell>
          <cell r="E1051" t="str">
            <v>711336737300 Berlin-Reinickendorf</v>
          </cell>
          <cell r="F1051" t="str">
            <v>14</v>
          </cell>
          <cell r="G1051" t="str">
            <v>Börnicke</v>
          </cell>
          <cell r="H1051">
            <v>16586</v>
          </cell>
          <cell r="M1051">
            <v>16586</v>
          </cell>
        </row>
        <row r="1052">
          <cell r="A1052" t="str">
            <v>13509</v>
          </cell>
          <cell r="B1052" t="str">
            <v>13509</v>
          </cell>
          <cell r="C1052" t="str">
            <v>7113 Berlin Nord</v>
          </cell>
          <cell r="E1052" t="str">
            <v>711336737300 Berlin-Reinickendorf</v>
          </cell>
          <cell r="F1052" t="str">
            <v>14</v>
          </cell>
          <cell r="G1052" t="str">
            <v>Börnicke</v>
          </cell>
          <cell r="H1052">
            <v>10650</v>
          </cell>
          <cell r="M1052">
            <v>10650</v>
          </cell>
        </row>
        <row r="1053">
          <cell r="A1053" t="str">
            <v>13581</v>
          </cell>
          <cell r="B1053" t="str">
            <v>13581</v>
          </cell>
          <cell r="C1053" t="str">
            <v>7113 Berlin Nord</v>
          </cell>
          <cell r="E1053" t="str">
            <v>711336747400 Berlin-Spandau</v>
          </cell>
          <cell r="F1053" t="str">
            <v>14</v>
          </cell>
          <cell r="G1053" t="str">
            <v>Börnicke</v>
          </cell>
          <cell r="H1053">
            <v>10061</v>
          </cell>
          <cell r="M1053">
            <v>10061</v>
          </cell>
        </row>
        <row r="1054">
          <cell r="A1054" t="str">
            <v>13583</v>
          </cell>
          <cell r="B1054" t="str">
            <v>13583</v>
          </cell>
          <cell r="C1054" t="str">
            <v>7113 Berlin Nord</v>
          </cell>
          <cell r="E1054" t="str">
            <v>711336747400 Berlin-Spandau</v>
          </cell>
          <cell r="F1054" t="str">
            <v>14</v>
          </cell>
          <cell r="G1054" t="str">
            <v>Börnicke</v>
          </cell>
          <cell r="H1054">
            <v>1242</v>
          </cell>
          <cell r="M1054">
            <v>1242</v>
          </cell>
        </row>
        <row r="1055">
          <cell r="A1055" t="str">
            <v>13583</v>
          </cell>
          <cell r="B1055" t="str">
            <v>13583</v>
          </cell>
          <cell r="C1055" t="str">
            <v>7113 Berlin Nord</v>
          </cell>
          <cell r="E1055" t="str">
            <v>711336747402 Spandau-SP-</v>
          </cell>
          <cell r="F1055" t="str">
            <v>14</v>
          </cell>
          <cell r="G1055" t="str">
            <v>Börnicke</v>
          </cell>
          <cell r="H1055">
            <v>5144</v>
          </cell>
          <cell r="N1055">
            <v>5144</v>
          </cell>
        </row>
        <row r="1056">
          <cell r="A1056" t="str">
            <v>13585</v>
          </cell>
          <cell r="B1056" t="str">
            <v>13585</v>
          </cell>
          <cell r="C1056" t="str">
            <v>7113 Berlin Nord</v>
          </cell>
          <cell r="E1056" t="str">
            <v>711336747400 Berlin-Spandau</v>
          </cell>
          <cell r="F1056" t="str">
            <v>14</v>
          </cell>
          <cell r="G1056" t="str">
            <v>Börnicke</v>
          </cell>
          <cell r="H1056">
            <v>6942</v>
          </cell>
          <cell r="M1056">
            <v>6942</v>
          </cell>
        </row>
        <row r="1057">
          <cell r="A1057" t="str">
            <v>13585</v>
          </cell>
          <cell r="B1057" t="str">
            <v>13585</v>
          </cell>
          <cell r="C1057" t="str">
            <v>7113 Berlin Nord</v>
          </cell>
          <cell r="E1057" t="str">
            <v>711336747402 Spandau-SP-</v>
          </cell>
          <cell r="F1057" t="str">
            <v>14</v>
          </cell>
          <cell r="G1057" t="str">
            <v>Börnicke</v>
          </cell>
          <cell r="H1057">
            <v>30</v>
          </cell>
          <cell r="N1057">
            <v>30</v>
          </cell>
        </row>
        <row r="1058">
          <cell r="A1058" t="str">
            <v>13587</v>
          </cell>
          <cell r="B1058" t="str">
            <v>13587</v>
          </cell>
          <cell r="C1058" t="str">
            <v>7113 Berlin Nord</v>
          </cell>
          <cell r="E1058" t="str">
            <v>711336747400 Berlin-Spandau</v>
          </cell>
          <cell r="F1058" t="str">
            <v>14</v>
          </cell>
          <cell r="G1058" t="str">
            <v>Börnicke</v>
          </cell>
          <cell r="H1058">
            <v>358</v>
          </cell>
          <cell r="M1058">
            <v>358</v>
          </cell>
        </row>
        <row r="1059">
          <cell r="A1059" t="str">
            <v>13587</v>
          </cell>
          <cell r="B1059" t="str">
            <v>13587</v>
          </cell>
          <cell r="C1059" t="str">
            <v>7113 Berlin Nord</v>
          </cell>
          <cell r="E1059" t="str">
            <v>711336747402 Spandau-SP-</v>
          </cell>
          <cell r="F1059" t="str">
            <v>14</v>
          </cell>
          <cell r="G1059" t="str">
            <v>Börnicke</v>
          </cell>
          <cell r="H1059">
            <v>7987</v>
          </cell>
          <cell r="N1059">
            <v>7987</v>
          </cell>
        </row>
        <row r="1060">
          <cell r="A1060" t="str">
            <v>13587</v>
          </cell>
          <cell r="B1060" t="str">
            <v>13587</v>
          </cell>
          <cell r="C1060" t="str">
            <v>7113 Berlin Nord</v>
          </cell>
          <cell r="D1060" t="str">
            <v>711333700960 Berlin 24</v>
          </cell>
          <cell r="F1060" t="str">
            <v>14</v>
          </cell>
          <cell r="G1060" t="str">
            <v>Börnicke</v>
          </cell>
          <cell r="H1060">
            <v>4</v>
          </cell>
          <cell r="O1060">
            <v>4</v>
          </cell>
        </row>
        <row r="1061">
          <cell r="A1061" t="str">
            <v>13589</v>
          </cell>
          <cell r="B1061" t="str">
            <v>13589</v>
          </cell>
          <cell r="C1061" t="str">
            <v>7113 Berlin Nord</v>
          </cell>
          <cell r="E1061" t="str">
            <v>711336747402 Spandau-SP-</v>
          </cell>
          <cell r="F1061" t="str">
            <v>14</v>
          </cell>
          <cell r="G1061" t="str">
            <v>Börnicke</v>
          </cell>
          <cell r="H1061">
            <v>6979</v>
          </cell>
          <cell r="N1061">
            <v>6979</v>
          </cell>
        </row>
        <row r="1062">
          <cell r="A1062" t="str">
            <v>13591</v>
          </cell>
          <cell r="B1062" t="str">
            <v>13591</v>
          </cell>
          <cell r="C1062" t="str">
            <v>7113 Berlin Nord</v>
          </cell>
          <cell r="E1062" t="str">
            <v>711336747400 Berlin-Spandau</v>
          </cell>
          <cell r="F1062" t="str">
            <v>14</v>
          </cell>
          <cell r="G1062" t="str">
            <v>Börnicke</v>
          </cell>
          <cell r="H1062">
            <v>10884</v>
          </cell>
          <cell r="M1062">
            <v>10884</v>
          </cell>
        </row>
        <row r="1063">
          <cell r="A1063" t="str">
            <v>13593</v>
          </cell>
          <cell r="B1063" t="str">
            <v>13593</v>
          </cell>
          <cell r="C1063" t="str">
            <v>7113 Berlin Nord</v>
          </cell>
          <cell r="E1063" t="str">
            <v>711336747400 Berlin-Spandau</v>
          </cell>
          <cell r="F1063" t="str">
            <v>14</v>
          </cell>
          <cell r="G1063" t="str">
            <v>Börnicke</v>
          </cell>
          <cell r="H1063">
            <v>6832</v>
          </cell>
          <cell r="M1063">
            <v>6832</v>
          </cell>
        </row>
        <row r="1064">
          <cell r="A1064" t="str">
            <v>13595</v>
          </cell>
          <cell r="B1064" t="str">
            <v>13595</v>
          </cell>
          <cell r="C1064" t="str">
            <v>7113 Berlin Nord</v>
          </cell>
          <cell r="E1064" t="str">
            <v>711336747400 Berlin-Spandau</v>
          </cell>
          <cell r="F1064" t="str">
            <v>14</v>
          </cell>
          <cell r="G1064" t="str">
            <v>Börnicke</v>
          </cell>
          <cell r="H1064">
            <v>8247</v>
          </cell>
          <cell r="M1064">
            <v>8247</v>
          </cell>
        </row>
        <row r="1065">
          <cell r="A1065" t="str">
            <v>13597</v>
          </cell>
          <cell r="B1065" t="str">
            <v>13597</v>
          </cell>
          <cell r="C1065" t="str">
            <v>7113 Berlin Nord</v>
          </cell>
          <cell r="E1065" t="str">
            <v>711336747400 Berlin-Spandau</v>
          </cell>
          <cell r="F1065" t="str">
            <v>14</v>
          </cell>
          <cell r="G1065" t="str">
            <v>Börnicke</v>
          </cell>
          <cell r="H1065">
            <v>7492</v>
          </cell>
          <cell r="M1065">
            <v>7492</v>
          </cell>
        </row>
        <row r="1066">
          <cell r="A1066" t="str">
            <v>13599</v>
          </cell>
          <cell r="B1066" t="str">
            <v>13599</v>
          </cell>
          <cell r="C1066" t="str">
            <v>7113 Berlin Nord</v>
          </cell>
          <cell r="E1066" t="str">
            <v>711336747400 Berlin-Spandau</v>
          </cell>
          <cell r="F1066" t="str">
            <v>14</v>
          </cell>
          <cell r="G1066" t="str">
            <v>Börnicke</v>
          </cell>
          <cell r="H1066">
            <v>10419</v>
          </cell>
          <cell r="M1066">
            <v>10419</v>
          </cell>
        </row>
        <row r="1067">
          <cell r="A1067" t="str">
            <v>13627</v>
          </cell>
          <cell r="B1067" t="str">
            <v>13627</v>
          </cell>
          <cell r="C1067" t="str">
            <v>7113 Berlin Nord</v>
          </cell>
          <cell r="E1067" t="str">
            <v>711336747400 Berlin-Spandau</v>
          </cell>
          <cell r="F1067" t="str">
            <v>14</v>
          </cell>
          <cell r="G1067" t="str">
            <v>Börnicke</v>
          </cell>
          <cell r="H1067">
            <v>6864</v>
          </cell>
          <cell r="M1067">
            <v>6864</v>
          </cell>
        </row>
        <row r="1068">
          <cell r="A1068" t="str">
            <v>13629</v>
          </cell>
          <cell r="B1068" t="str">
            <v>13629</v>
          </cell>
          <cell r="C1068" t="str">
            <v>7113 Berlin Nord</v>
          </cell>
          <cell r="E1068" t="str">
            <v>711336747400 Berlin-Spandau</v>
          </cell>
          <cell r="F1068" t="str">
            <v>14</v>
          </cell>
          <cell r="G1068" t="str">
            <v>Börnicke</v>
          </cell>
          <cell r="H1068">
            <v>7061</v>
          </cell>
          <cell r="M1068">
            <v>7061</v>
          </cell>
        </row>
        <row r="1069">
          <cell r="A1069" t="str">
            <v>14050</v>
          </cell>
          <cell r="B1069" t="str">
            <v>14050</v>
          </cell>
          <cell r="C1069" t="str">
            <v>7113 Berlin Nord</v>
          </cell>
          <cell r="E1069" t="str">
            <v>711336757500 Berlin-Grunewald</v>
          </cell>
          <cell r="F1069" t="str">
            <v>14</v>
          </cell>
          <cell r="G1069" t="str">
            <v>Börnicke</v>
          </cell>
          <cell r="H1069">
            <v>6027</v>
          </cell>
          <cell r="M1069">
            <v>6027</v>
          </cell>
        </row>
        <row r="1070">
          <cell r="A1070" t="str">
            <v>14052</v>
          </cell>
          <cell r="B1070" t="str">
            <v>14052</v>
          </cell>
          <cell r="C1070" t="str">
            <v>7113 Berlin Nord</v>
          </cell>
          <cell r="E1070" t="str">
            <v>711336757500 Berlin-Grunewald</v>
          </cell>
          <cell r="F1070" t="str">
            <v>14</v>
          </cell>
          <cell r="G1070" t="str">
            <v>Börnicke</v>
          </cell>
          <cell r="H1070">
            <v>7586</v>
          </cell>
          <cell r="M1070">
            <v>7586</v>
          </cell>
        </row>
        <row r="1071">
          <cell r="A1071" t="str">
            <v>14053</v>
          </cell>
          <cell r="C1071" t="str">
            <v>7113 Berlin Nord</v>
          </cell>
          <cell r="D1071" t="str">
            <v>711333830880 Berlin 19</v>
          </cell>
          <cell r="F1071" t="str">
            <v>14</v>
          </cell>
          <cell r="G1071" t="str">
            <v>Börnicke</v>
          </cell>
          <cell r="H1071">
            <v>412</v>
          </cell>
          <cell r="O1071">
            <v>412</v>
          </cell>
        </row>
        <row r="1072">
          <cell r="A1072" t="str">
            <v>14055</v>
          </cell>
          <cell r="B1072" t="str">
            <v>14055</v>
          </cell>
          <cell r="C1072" t="str">
            <v>7113 Berlin Nord</v>
          </cell>
          <cell r="E1072" t="str">
            <v>711336757500 Berlin-Grunewald</v>
          </cell>
          <cell r="F1072" t="str">
            <v>14</v>
          </cell>
          <cell r="G1072" t="str">
            <v>Börnicke</v>
          </cell>
          <cell r="H1072">
            <v>5169</v>
          </cell>
          <cell r="M1072">
            <v>5169</v>
          </cell>
        </row>
        <row r="1073">
          <cell r="A1073" t="str">
            <v>14057</v>
          </cell>
          <cell r="B1073" t="str">
            <v>14057</v>
          </cell>
          <cell r="C1073" t="str">
            <v>7113 Berlin Nord</v>
          </cell>
          <cell r="E1073" t="str">
            <v>711336757500 Berlin-Grunewald</v>
          </cell>
          <cell r="F1073" t="str">
            <v>14</v>
          </cell>
          <cell r="G1073" t="str">
            <v>Börnicke</v>
          </cell>
          <cell r="H1073">
            <v>7687</v>
          </cell>
          <cell r="M1073">
            <v>7687</v>
          </cell>
        </row>
        <row r="1074">
          <cell r="A1074" t="str">
            <v>14059</v>
          </cell>
          <cell r="B1074" t="str">
            <v>14059</v>
          </cell>
          <cell r="C1074" t="str">
            <v>7113 Berlin Nord</v>
          </cell>
          <cell r="E1074" t="str">
            <v>711336757500 Berlin-Grunewald</v>
          </cell>
          <cell r="F1074" t="str">
            <v>14</v>
          </cell>
          <cell r="G1074" t="str">
            <v>Börnicke</v>
          </cell>
          <cell r="H1074">
            <v>9050</v>
          </cell>
          <cell r="M1074">
            <v>9050</v>
          </cell>
        </row>
        <row r="1075">
          <cell r="A1075" t="str">
            <v>14089</v>
          </cell>
          <cell r="B1075" t="str">
            <v>14089</v>
          </cell>
          <cell r="C1075" t="str">
            <v>7113 Berlin Nord</v>
          </cell>
          <cell r="E1075" t="str">
            <v>711336747400 Berlin-Spandau</v>
          </cell>
          <cell r="F1075" t="str">
            <v>14</v>
          </cell>
          <cell r="G1075" t="str">
            <v>Börnicke</v>
          </cell>
          <cell r="H1075">
            <v>9598</v>
          </cell>
          <cell r="M1075">
            <v>9598</v>
          </cell>
        </row>
        <row r="1076">
          <cell r="A1076" t="str">
            <v>14109</v>
          </cell>
          <cell r="B1076" t="str">
            <v>14109</v>
          </cell>
          <cell r="C1076" t="str">
            <v>7113 Berlin Nord</v>
          </cell>
          <cell r="E1076" t="str">
            <v>711336767600 Potsdam</v>
          </cell>
          <cell r="F1076" t="str">
            <v>14</v>
          </cell>
          <cell r="G1076" t="str">
            <v>Börnicke</v>
          </cell>
          <cell r="H1076">
            <v>6043</v>
          </cell>
          <cell r="M1076">
            <v>6043</v>
          </cell>
        </row>
        <row r="1077">
          <cell r="A1077" t="str">
            <v>14129</v>
          </cell>
          <cell r="B1077" t="str">
            <v>14129</v>
          </cell>
          <cell r="C1077" t="str">
            <v>7113 Berlin Nord</v>
          </cell>
          <cell r="E1077" t="str">
            <v>711336757500 Berlin-Grunewald</v>
          </cell>
          <cell r="F1077" t="str">
            <v>14</v>
          </cell>
          <cell r="G1077" t="str">
            <v>Börnicke</v>
          </cell>
          <cell r="H1077">
            <v>8159</v>
          </cell>
          <cell r="M1077">
            <v>8159</v>
          </cell>
        </row>
        <row r="1078">
          <cell r="A1078" t="str">
            <v>14163</v>
          </cell>
          <cell r="B1078" t="str">
            <v>14163</v>
          </cell>
          <cell r="C1078" t="str">
            <v>7113 Berlin Nord</v>
          </cell>
          <cell r="E1078" t="str">
            <v>711336757500 Berlin-Grunewald</v>
          </cell>
          <cell r="F1078" t="str">
            <v>14</v>
          </cell>
          <cell r="G1078" t="str">
            <v>Börnicke</v>
          </cell>
          <cell r="H1078">
            <v>9431</v>
          </cell>
          <cell r="M1078">
            <v>9431</v>
          </cell>
        </row>
        <row r="1079">
          <cell r="A1079" t="str">
            <v>14163</v>
          </cell>
          <cell r="B1079" t="str">
            <v>14163</v>
          </cell>
          <cell r="C1079" t="str">
            <v>7113 Berlin Nord</v>
          </cell>
          <cell r="E1079" t="str">
            <v>711336757503 Berlin-Grunewald-SP-</v>
          </cell>
          <cell r="F1079" t="str">
            <v>14</v>
          </cell>
          <cell r="G1079" t="str">
            <v>Börnicke</v>
          </cell>
          <cell r="H1079">
            <v>314</v>
          </cell>
          <cell r="N1079">
            <v>314</v>
          </cell>
        </row>
        <row r="1080">
          <cell r="A1080" t="str">
            <v>14165</v>
          </cell>
          <cell r="B1080" t="str">
            <v>14165</v>
          </cell>
          <cell r="C1080" t="str">
            <v>7113 Berlin Nord</v>
          </cell>
          <cell r="E1080" t="str">
            <v>711336757503 Berlin-Grunewald-SP-</v>
          </cell>
          <cell r="F1080" t="str">
            <v>14</v>
          </cell>
          <cell r="G1080" t="str">
            <v>Börnicke</v>
          </cell>
          <cell r="H1080">
            <v>6475</v>
          </cell>
          <cell r="N1080">
            <v>6475</v>
          </cell>
        </row>
        <row r="1081">
          <cell r="A1081" t="str">
            <v>14167</v>
          </cell>
          <cell r="B1081" t="str">
            <v>14167</v>
          </cell>
          <cell r="C1081" t="str">
            <v>7113 Berlin Nord</v>
          </cell>
          <cell r="E1081" t="str">
            <v>711336757503 Berlin-Grunewald-SP-</v>
          </cell>
          <cell r="F1081" t="str">
            <v>14</v>
          </cell>
          <cell r="G1081" t="str">
            <v>Börnicke</v>
          </cell>
          <cell r="H1081">
            <v>8788</v>
          </cell>
          <cell r="N1081">
            <v>8788</v>
          </cell>
        </row>
        <row r="1082">
          <cell r="A1082" t="str">
            <v>14169</v>
          </cell>
          <cell r="B1082" t="str">
            <v>14169</v>
          </cell>
          <cell r="C1082" t="str">
            <v>7113 Berlin Nord</v>
          </cell>
          <cell r="E1082" t="str">
            <v>711336757500 Berlin-Grunewald</v>
          </cell>
          <cell r="F1082" t="str">
            <v>14</v>
          </cell>
          <cell r="G1082" t="str">
            <v>Börnicke</v>
          </cell>
          <cell r="H1082">
            <v>9753</v>
          </cell>
          <cell r="M1082">
            <v>9753</v>
          </cell>
        </row>
        <row r="1083">
          <cell r="A1083" t="str">
            <v>14169</v>
          </cell>
          <cell r="B1083" t="str">
            <v>14169</v>
          </cell>
          <cell r="C1083" t="str">
            <v>7113 Berlin Nord</v>
          </cell>
          <cell r="E1083" t="str">
            <v>711336757503 Berlin-Grunewald-SP-</v>
          </cell>
          <cell r="F1083" t="str">
            <v>14</v>
          </cell>
          <cell r="G1083" t="str">
            <v>Börnicke</v>
          </cell>
          <cell r="H1083">
            <v>400</v>
          </cell>
          <cell r="N1083">
            <v>400</v>
          </cell>
        </row>
        <row r="1084">
          <cell r="A1084" t="str">
            <v>14193</v>
          </cell>
          <cell r="B1084" t="str">
            <v>14193</v>
          </cell>
          <cell r="C1084" t="str">
            <v>7113 Berlin Nord</v>
          </cell>
          <cell r="E1084" t="str">
            <v>711336757500 Berlin-Grunewald</v>
          </cell>
          <cell r="F1084" t="str">
            <v>14</v>
          </cell>
          <cell r="G1084" t="str">
            <v>Börnicke</v>
          </cell>
          <cell r="H1084">
            <v>8621</v>
          </cell>
          <cell r="M1084">
            <v>8621</v>
          </cell>
        </row>
        <row r="1085">
          <cell r="A1085" t="str">
            <v>14193</v>
          </cell>
          <cell r="B1085" t="str">
            <v>14193</v>
          </cell>
          <cell r="C1085" t="str">
            <v>7113 Berlin Nord</v>
          </cell>
          <cell r="D1085" t="str">
            <v>711333830970 Berlin 33</v>
          </cell>
          <cell r="F1085" t="str">
            <v>14</v>
          </cell>
          <cell r="G1085" t="str">
            <v>Börnicke</v>
          </cell>
          <cell r="H1085">
            <v>82</v>
          </cell>
          <cell r="O1085">
            <v>82</v>
          </cell>
        </row>
        <row r="1086">
          <cell r="A1086" t="str">
            <v>14195</v>
          </cell>
          <cell r="B1086" t="str">
            <v>14195</v>
          </cell>
          <cell r="C1086" t="str">
            <v>7113 Berlin Nord</v>
          </cell>
          <cell r="E1086" t="str">
            <v>711336757500 Berlin-Grunewald</v>
          </cell>
          <cell r="F1086" t="str">
            <v>14</v>
          </cell>
          <cell r="G1086" t="str">
            <v>Börnicke</v>
          </cell>
          <cell r="H1086">
            <v>11592</v>
          </cell>
          <cell r="M1086">
            <v>11592</v>
          </cell>
        </row>
        <row r="1087">
          <cell r="A1087" t="str">
            <v>14197</v>
          </cell>
          <cell r="B1087" t="str">
            <v>14197</v>
          </cell>
          <cell r="C1087" t="str">
            <v>7113 Berlin Nord</v>
          </cell>
          <cell r="E1087" t="str">
            <v>711336757500 Berlin-Grunewald</v>
          </cell>
          <cell r="F1087" t="str">
            <v>14</v>
          </cell>
          <cell r="G1087" t="str">
            <v>Börnicke</v>
          </cell>
          <cell r="H1087">
            <v>8982</v>
          </cell>
          <cell r="M1087">
            <v>8982</v>
          </cell>
        </row>
        <row r="1088">
          <cell r="A1088" t="str">
            <v>14199</v>
          </cell>
          <cell r="B1088" t="str">
            <v>14199</v>
          </cell>
          <cell r="C1088" t="str">
            <v>7113 Berlin Nord</v>
          </cell>
          <cell r="E1088" t="str">
            <v>711336757500 Berlin-Grunewald</v>
          </cell>
          <cell r="F1088" t="str">
            <v>14</v>
          </cell>
          <cell r="G1088" t="str">
            <v>Börnicke</v>
          </cell>
          <cell r="H1088">
            <v>8246</v>
          </cell>
          <cell r="M1088">
            <v>8246</v>
          </cell>
        </row>
        <row r="1089">
          <cell r="A1089" t="str">
            <v>14467</v>
          </cell>
          <cell r="B1089" t="str">
            <v>14467</v>
          </cell>
          <cell r="C1089" t="str">
            <v>7113 Berlin Nord</v>
          </cell>
          <cell r="E1089" t="str">
            <v>711336767600 Potsdam</v>
          </cell>
          <cell r="F1089" t="str">
            <v>14</v>
          </cell>
          <cell r="G1089" t="str">
            <v>Börnicke</v>
          </cell>
          <cell r="H1089">
            <v>14123</v>
          </cell>
          <cell r="M1089">
            <v>14123</v>
          </cell>
        </row>
        <row r="1090">
          <cell r="A1090" t="str">
            <v>14469</v>
          </cell>
          <cell r="C1090" t="str">
            <v>7113 Berlin Nord</v>
          </cell>
          <cell r="E1090" t="str">
            <v>711336767600 Potsdam</v>
          </cell>
          <cell r="F1090" t="str">
            <v>14</v>
          </cell>
          <cell r="G1090" t="str">
            <v>Börnicke</v>
          </cell>
          <cell r="H1090">
            <v>15604</v>
          </cell>
          <cell r="M1090">
            <v>15604</v>
          </cell>
        </row>
        <row r="1091">
          <cell r="A1091" t="str">
            <v>14471</v>
          </cell>
          <cell r="B1091" t="str">
            <v>14471</v>
          </cell>
          <cell r="C1091" t="str">
            <v>7113 Berlin Nord</v>
          </cell>
          <cell r="E1091" t="str">
            <v>711336767600 Potsdam</v>
          </cell>
          <cell r="F1091" t="str">
            <v>14</v>
          </cell>
          <cell r="G1091" t="str">
            <v>Börnicke</v>
          </cell>
          <cell r="H1091">
            <v>9570</v>
          </cell>
          <cell r="M1091">
            <v>9570</v>
          </cell>
        </row>
        <row r="1092">
          <cell r="A1092" t="str">
            <v>14473</v>
          </cell>
          <cell r="B1092" t="str">
            <v>14473</v>
          </cell>
          <cell r="C1092" t="str">
            <v>7113 Berlin Nord</v>
          </cell>
          <cell r="E1092" t="str">
            <v>711336767600 Potsdam</v>
          </cell>
          <cell r="F1092" t="str">
            <v>14</v>
          </cell>
          <cell r="G1092" t="str">
            <v>Börnicke</v>
          </cell>
          <cell r="H1092">
            <v>7450</v>
          </cell>
          <cell r="M1092">
            <v>7450</v>
          </cell>
        </row>
        <row r="1093">
          <cell r="A1093" t="str">
            <v>14476</v>
          </cell>
          <cell r="C1093" t="str">
            <v>7113 Berlin Nord</v>
          </cell>
          <cell r="E1093" t="str">
            <v>711336767600 Potsdam</v>
          </cell>
          <cell r="F1093" t="str">
            <v>14</v>
          </cell>
          <cell r="G1093" t="str">
            <v>Börnicke</v>
          </cell>
          <cell r="H1093">
            <v>8264</v>
          </cell>
          <cell r="M1093">
            <v>8264</v>
          </cell>
        </row>
        <row r="1094">
          <cell r="A1094" t="str">
            <v>14478</v>
          </cell>
          <cell r="B1094" t="str">
            <v>14478</v>
          </cell>
          <cell r="C1094" t="str">
            <v>7113 Berlin Nord</v>
          </cell>
          <cell r="E1094" t="str">
            <v>711336767600 Potsdam</v>
          </cell>
          <cell r="F1094" t="str">
            <v>14</v>
          </cell>
          <cell r="G1094" t="str">
            <v>Börnicke</v>
          </cell>
          <cell r="H1094">
            <v>12623</v>
          </cell>
          <cell r="M1094">
            <v>12623</v>
          </cell>
        </row>
        <row r="1095">
          <cell r="A1095" t="str">
            <v>14480</v>
          </cell>
          <cell r="B1095" t="str">
            <v>14480</v>
          </cell>
          <cell r="C1095" t="str">
            <v>7113 Berlin Nord</v>
          </cell>
          <cell r="E1095" t="str">
            <v>711336767600 Potsdam</v>
          </cell>
          <cell r="F1095" t="str">
            <v>14</v>
          </cell>
          <cell r="G1095" t="str">
            <v>Börnicke</v>
          </cell>
          <cell r="H1095">
            <v>16167</v>
          </cell>
          <cell r="M1095">
            <v>16167</v>
          </cell>
        </row>
        <row r="1096">
          <cell r="A1096" t="str">
            <v>14482</v>
          </cell>
          <cell r="B1096" t="str">
            <v>14482</v>
          </cell>
          <cell r="C1096" t="str">
            <v>7113 Berlin Nord</v>
          </cell>
          <cell r="E1096" t="str">
            <v>711336767600 Potsdam</v>
          </cell>
          <cell r="F1096" t="str">
            <v>14</v>
          </cell>
          <cell r="G1096" t="str">
            <v>Börnicke</v>
          </cell>
          <cell r="H1096">
            <v>17805</v>
          </cell>
          <cell r="M1096">
            <v>17805</v>
          </cell>
        </row>
        <row r="1097">
          <cell r="A1097" t="str">
            <v>14513</v>
          </cell>
          <cell r="B1097" t="str">
            <v>14513</v>
          </cell>
          <cell r="C1097" t="str">
            <v>7113 Berlin Nord</v>
          </cell>
          <cell r="E1097" t="str">
            <v>711336757503 Berlin-Grunewald-SP-</v>
          </cell>
          <cell r="F1097" t="str">
            <v>14</v>
          </cell>
          <cell r="G1097" t="str">
            <v>Börnicke</v>
          </cell>
          <cell r="H1097">
            <v>8554</v>
          </cell>
          <cell r="N1097">
            <v>8554</v>
          </cell>
        </row>
        <row r="1098">
          <cell r="A1098" t="str">
            <v>14513</v>
          </cell>
          <cell r="B1098" t="str">
            <v>14513</v>
          </cell>
          <cell r="C1098" t="str">
            <v>7113 Berlin Nord</v>
          </cell>
          <cell r="D1098" t="str">
            <v>711333740740 Teltow</v>
          </cell>
          <cell r="F1098" t="str">
            <v>14</v>
          </cell>
          <cell r="G1098" t="str">
            <v>Börnicke</v>
          </cell>
          <cell r="H1098">
            <v>5235</v>
          </cell>
          <cell r="O1098">
            <v>5235</v>
          </cell>
        </row>
        <row r="1099">
          <cell r="A1099" t="str">
            <v>14532</v>
          </cell>
          <cell r="C1099" t="str">
            <v>7113 Berlin Nord</v>
          </cell>
          <cell r="E1099" t="str">
            <v>711336740020 Börnicke</v>
          </cell>
          <cell r="F1099" t="str">
            <v>14</v>
          </cell>
          <cell r="G1099" t="str">
            <v>Börnicke</v>
          </cell>
          <cell r="H1099">
            <v>397</v>
          </cell>
          <cell r="I1099">
            <v>397</v>
          </cell>
        </row>
        <row r="1100">
          <cell r="A1100" t="str">
            <v>14532</v>
          </cell>
          <cell r="C1100" t="str">
            <v>7113 Berlin Nord</v>
          </cell>
          <cell r="E1100" t="str">
            <v>711336767600 Potsdam</v>
          </cell>
          <cell r="F1100" t="str">
            <v>14</v>
          </cell>
          <cell r="G1100" t="str">
            <v>Börnicke</v>
          </cell>
          <cell r="H1100">
            <v>2687</v>
          </cell>
          <cell r="M1100">
            <v>2687</v>
          </cell>
        </row>
        <row r="1101">
          <cell r="A1101" t="str">
            <v>14532</v>
          </cell>
          <cell r="C1101" t="str">
            <v>7113 Berlin Nord</v>
          </cell>
          <cell r="D1101" t="str">
            <v>711333740720 Stahnsdorf</v>
          </cell>
          <cell r="F1101" t="str">
            <v>14</v>
          </cell>
          <cell r="G1101" t="str">
            <v>Börnicke</v>
          </cell>
          <cell r="H1101">
            <v>20403</v>
          </cell>
          <cell r="L1101">
            <v>5380</v>
          </cell>
          <cell r="O1101">
            <v>15023</v>
          </cell>
        </row>
        <row r="1102">
          <cell r="A1102" t="str">
            <v>14542</v>
          </cell>
          <cell r="C1102" t="str">
            <v>7113 Berlin Nord</v>
          </cell>
          <cell r="D1102" t="str">
            <v>711333740710 Werder</v>
          </cell>
          <cell r="F1102" t="str">
            <v>14</v>
          </cell>
          <cell r="G1102" t="str">
            <v>Börnicke</v>
          </cell>
          <cell r="H1102">
            <v>14132</v>
          </cell>
          <cell r="O1102">
            <v>14132</v>
          </cell>
        </row>
        <row r="1103">
          <cell r="A1103" t="str">
            <v>14547</v>
          </cell>
          <cell r="C1103" t="str">
            <v>7113 Berlin Nord</v>
          </cell>
          <cell r="D1103" t="str">
            <v>711333740780 Brück/ Linthe</v>
          </cell>
          <cell r="F1103" t="str">
            <v>14</v>
          </cell>
          <cell r="G1103" t="str">
            <v>Börnicke</v>
          </cell>
          <cell r="H1103">
            <v>8062</v>
          </cell>
          <cell r="O1103">
            <v>8062</v>
          </cell>
        </row>
        <row r="1104">
          <cell r="A1104" t="str">
            <v>14548</v>
          </cell>
          <cell r="C1104" t="str">
            <v>7113 Berlin Nord</v>
          </cell>
          <cell r="D1104" t="str">
            <v>711333740770 Michendorf</v>
          </cell>
          <cell r="F1104" t="str">
            <v>14</v>
          </cell>
          <cell r="G1104" t="str">
            <v>Börnicke</v>
          </cell>
          <cell r="H1104">
            <v>6308</v>
          </cell>
          <cell r="O1104">
            <v>6308</v>
          </cell>
        </row>
        <row r="1105">
          <cell r="A1105" t="str">
            <v>14550</v>
          </cell>
          <cell r="C1105" t="str">
            <v>7113 Berlin Nord</v>
          </cell>
          <cell r="D1105" t="str">
            <v>711333740810 Lehnin</v>
          </cell>
          <cell r="F1105" t="str">
            <v>14</v>
          </cell>
          <cell r="G1105" t="str">
            <v>Börnicke</v>
          </cell>
          <cell r="H1105">
            <v>2331</v>
          </cell>
          <cell r="O1105">
            <v>2331</v>
          </cell>
        </row>
        <row r="1106">
          <cell r="A1106" t="str">
            <v>14550</v>
          </cell>
          <cell r="C1106" t="str">
            <v>7113 Berlin Nord</v>
          </cell>
          <cell r="D1106" t="str">
            <v>711333747400 Brandenburg</v>
          </cell>
          <cell r="F1106" t="str">
            <v>14</v>
          </cell>
          <cell r="G1106" t="str">
            <v>Börnicke</v>
          </cell>
          <cell r="H1106">
            <v>1814</v>
          </cell>
          <cell r="O1106">
            <v>1814</v>
          </cell>
        </row>
        <row r="1107">
          <cell r="A1107" t="str">
            <v>14552</v>
          </cell>
          <cell r="C1107" t="str">
            <v>7113 Berlin Nord</v>
          </cell>
          <cell r="D1107" t="str">
            <v>711333740770 Michendorf</v>
          </cell>
          <cell r="F1107" t="str">
            <v>14</v>
          </cell>
          <cell r="G1107" t="str">
            <v>Börnicke</v>
          </cell>
          <cell r="H1107">
            <v>7211</v>
          </cell>
          <cell r="O1107">
            <v>7211</v>
          </cell>
        </row>
        <row r="1108">
          <cell r="A1108" t="str">
            <v>14554</v>
          </cell>
          <cell r="C1108" t="str">
            <v>7113 Berlin Nord</v>
          </cell>
          <cell r="D1108" t="str">
            <v>711333740770 Michendorf</v>
          </cell>
          <cell r="F1108" t="str">
            <v>14</v>
          </cell>
          <cell r="G1108" t="str">
            <v>Börnicke</v>
          </cell>
          <cell r="H1108">
            <v>2817</v>
          </cell>
          <cell r="O1108">
            <v>2817</v>
          </cell>
        </row>
        <row r="1109">
          <cell r="A1109" t="str">
            <v>14558</v>
          </cell>
          <cell r="C1109" t="str">
            <v>7113 Berlin Nord</v>
          </cell>
          <cell r="D1109" t="str">
            <v>711333700700 Potsdam 80</v>
          </cell>
          <cell r="F1109" t="str">
            <v>14</v>
          </cell>
          <cell r="G1109" t="str">
            <v>Börnicke</v>
          </cell>
          <cell r="H1109">
            <v>4905</v>
          </cell>
          <cell r="O1109">
            <v>4905</v>
          </cell>
        </row>
        <row r="1110">
          <cell r="A1110" t="str">
            <v>14612</v>
          </cell>
          <cell r="B1110" t="str">
            <v>14612</v>
          </cell>
          <cell r="C1110" t="str">
            <v>7113 Berlin Nord</v>
          </cell>
          <cell r="E1110" t="str">
            <v>711336740020 Börnicke</v>
          </cell>
          <cell r="F1110" t="str">
            <v>14</v>
          </cell>
          <cell r="G1110" t="str">
            <v>Börnicke</v>
          </cell>
          <cell r="H1110">
            <v>24874</v>
          </cell>
          <cell r="I1110">
            <v>4640</v>
          </cell>
          <cell r="M1110">
            <v>20234</v>
          </cell>
        </row>
        <row r="1111">
          <cell r="A1111" t="str">
            <v>14621</v>
          </cell>
          <cell r="C1111" t="str">
            <v>7113 Berlin Nord</v>
          </cell>
          <cell r="E1111" t="str">
            <v>711336740020 Börnicke</v>
          </cell>
          <cell r="F1111" t="str">
            <v>14</v>
          </cell>
          <cell r="G1111" t="str">
            <v>Börnicke</v>
          </cell>
          <cell r="H1111">
            <v>2807</v>
          </cell>
          <cell r="I1111">
            <v>23</v>
          </cell>
          <cell r="M1111">
            <v>2784</v>
          </cell>
        </row>
        <row r="1112">
          <cell r="A1112" t="str">
            <v>14621</v>
          </cell>
          <cell r="C1112" t="str">
            <v>7113 Berlin Nord</v>
          </cell>
          <cell r="D1112" t="str">
            <v>711333740860 Nauen</v>
          </cell>
          <cell r="F1112" t="str">
            <v>14</v>
          </cell>
          <cell r="G1112" t="str">
            <v>Börnicke</v>
          </cell>
          <cell r="H1112">
            <v>1548</v>
          </cell>
          <cell r="O1112">
            <v>1548</v>
          </cell>
        </row>
        <row r="1113">
          <cell r="A1113" t="str">
            <v>14624</v>
          </cell>
          <cell r="C1113" t="str">
            <v>7113 Berlin Nord</v>
          </cell>
          <cell r="E1113" t="str">
            <v>711336740020 Börnicke</v>
          </cell>
          <cell r="F1113" t="str">
            <v>14</v>
          </cell>
          <cell r="G1113" t="str">
            <v>Börnicke</v>
          </cell>
          <cell r="H1113">
            <v>5795</v>
          </cell>
          <cell r="I1113">
            <v>1574</v>
          </cell>
          <cell r="M1113">
            <v>4221</v>
          </cell>
        </row>
        <row r="1114">
          <cell r="A1114" t="str">
            <v>14641</v>
          </cell>
          <cell r="C1114" t="str">
            <v>7113 Berlin Nord</v>
          </cell>
          <cell r="E1114" t="str">
            <v>711336740020 Börnicke</v>
          </cell>
          <cell r="F1114" t="str">
            <v>14</v>
          </cell>
          <cell r="G1114" t="str">
            <v>Börnicke</v>
          </cell>
          <cell r="H1114">
            <v>16030</v>
          </cell>
          <cell r="I1114">
            <v>932</v>
          </cell>
          <cell r="K1114">
            <v>14987</v>
          </cell>
          <cell r="M1114">
            <v>111</v>
          </cell>
        </row>
        <row r="1115">
          <cell r="A1115" t="str">
            <v>14641</v>
          </cell>
          <cell r="C1115" t="str">
            <v>7113 Berlin Nord</v>
          </cell>
          <cell r="D1115" t="str">
            <v>711333740860 Nauen</v>
          </cell>
          <cell r="F1115" t="str">
            <v>14</v>
          </cell>
          <cell r="G1115" t="str">
            <v>Börnicke</v>
          </cell>
          <cell r="H1115">
            <v>13226</v>
          </cell>
          <cell r="L1115">
            <v>2667</v>
          </cell>
          <cell r="O1115">
            <v>10559</v>
          </cell>
        </row>
        <row r="1116">
          <cell r="A1116" t="str">
            <v>14656</v>
          </cell>
          <cell r="C1116" t="str">
            <v>7113 Berlin Nord</v>
          </cell>
          <cell r="E1116" t="str">
            <v>711336740020 Börnicke</v>
          </cell>
          <cell r="F1116" t="str">
            <v>14</v>
          </cell>
          <cell r="G1116" t="str">
            <v>Börnicke</v>
          </cell>
          <cell r="H1116">
            <v>9273</v>
          </cell>
          <cell r="I1116">
            <v>4444</v>
          </cell>
          <cell r="M1116">
            <v>4829</v>
          </cell>
        </row>
        <row r="1117">
          <cell r="A1117" t="str">
            <v>14656</v>
          </cell>
          <cell r="C1117" t="str">
            <v>7113 Berlin Nord</v>
          </cell>
          <cell r="D1117" t="str">
            <v>711333740860 Nauen</v>
          </cell>
          <cell r="F1117" t="str">
            <v>14</v>
          </cell>
          <cell r="G1117" t="str">
            <v>Börnicke</v>
          </cell>
          <cell r="H1117">
            <v>618</v>
          </cell>
          <cell r="O1117">
            <v>618</v>
          </cell>
        </row>
        <row r="1118">
          <cell r="A1118" t="str">
            <v>14662</v>
          </cell>
          <cell r="C1118" t="str">
            <v>7113 Berlin Nord</v>
          </cell>
          <cell r="D1118" t="str">
            <v>711333910830 Friesack</v>
          </cell>
          <cell r="F1118" t="str">
            <v>14</v>
          </cell>
          <cell r="G1118" t="str">
            <v>Börnicke</v>
          </cell>
          <cell r="H1118">
            <v>2090</v>
          </cell>
          <cell r="O1118">
            <v>2090</v>
          </cell>
        </row>
        <row r="1119">
          <cell r="A1119" t="str">
            <v>14669</v>
          </cell>
          <cell r="C1119" t="str">
            <v>7113 Berlin Nord</v>
          </cell>
          <cell r="D1119" t="str">
            <v>711333740860 Nauen</v>
          </cell>
          <cell r="F1119" t="str">
            <v>14</v>
          </cell>
          <cell r="G1119" t="str">
            <v>Börnicke</v>
          </cell>
          <cell r="H1119">
            <v>3155</v>
          </cell>
          <cell r="O1119">
            <v>3155</v>
          </cell>
        </row>
        <row r="1120">
          <cell r="A1120" t="str">
            <v>14712</v>
          </cell>
          <cell r="C1120" t="str">
            <v>7113 Berlin Nord</v>
          </cell>
          <cell r="D1120" t="str">
            <v>711333910840 Rathenow</v>
          </cell>
          <cell r="F1120" t="str">
            <v>14</v>
          </cell>
          <cell r="G1120" t="str">
            <v>Börnicke</v>
          </cell>
          <cell r="H1120">
            <v>15143</v>
          </cell>
          <cell r="L1120">
            <v>6495</v>
          </cell>
          <cell r="O1120">
            <v>8648</v>
          </cell>
        </row>
        <row r="1121">
          <cell r="A1121" t="str">
            <v>14715</v>
          </cell>
          <cell r="C1121" t="str">
            <v>7113 Berlin Nord</v>
          </cell>
          <cell r="D1121" t="str">
            <v>711333910840 Rathenow</v>
          </cell>
          <cell r="F1121" t="str">
            <v>14</v>
          </cell>
          <cell r="G1121" t="str">
            <v>Börnicke</v>
          </cell>
          <cell r="H1121">
            <v>5902</v>
          </cell>
          <cell r="O1121">
            <v>5902</v>
          </cell>
        </row>
        <row r="1122">
          <cell r="A1122" t="str">
            <v>14727</v>
          </cell>
          <cell r="C1122" t="str">
            <v>7113 Berlin Nord</v>
          </cell>
          <cell r="D1122" t="str">
            <v>711333910840 Rathenow</v>
          </cell>
          <cell r="F1122" t="str">
            <v>14</v>
          </cell>
          <cell r="G1122" t="str">
            <v>Börnicke</v>
          </cell>
          <cell r="H1122">
            <v>4570</v>
          </cell>
          <cell r="O1122">
            <v>4570</v>
          </cell>
        </row>
        <row r="1123">
          <cell r="A1123" t="str">
            <v>14728</v>
          </cell>
          <cell r="C1123" t="str">
            <v>7113 Berlin Nord</v>
          </cell>
          <cell r="D1123" t="str">
            <v>711333910830 Friesack</v>
          </cell>
          <cell r="F1123" t="str">
            <v>14</v>
          </cell>
          <cell r="G1123" t="str">
            <v>Börnicke</v>
          </cell>
          <cell r="H1123">
            <v>1322</v>
          </cell>
          <cell r="O1123">
            <v>1322</v>
          </cell>
        </row>
        <row r="1124">
          <cell r="A1124" t="str">
            <v>14770</v>
          </cell>
          <cell r="C1124" t="str">
            <v>7113 Berlin Nord</v>
          </cell>
          <cell r="D1124" t="str">
            <v>711333747400 Brandenburg</v>
          </cell>
          <cell r="F1124" t="str">
            <v>14</v>
          </cell>
          <cell r="G1124" t="str">
            <v>Börnicke</v>
          </cell>
          <cell r="H1124">
            <v>11307</v>
          </cell>
          <cell r="L1124">
            <v>5782</v>
          </cell>
          <cell r="O1124">
            <v>5525</v>
          </cell>
        </row>
        <row r="1125">
          <cell r="A1125" t="str">
            <v>14772</v>
          </cell>
          <cell r="C1125" t="str">
            <v>7113 Berlin Nord</v>
          </cell>
          <cell r="D1125" t="str">
            <v>711333747400 Brandenburg</v>
          </cell>
          <cell r="F1125" t="str">
            <v>14</v>
          </cell>
          <cell r="G1125" t="str">
            <v>Börnicke</v>
          </cell>
          <cell r="H1125">
            <v>10100</v>
          </cell>
          <cell r="L1125">
            <v>574</v>
          </cell>
          <cell r="O1125">
            <v>9470</v>
          </cell>
          <cell r="Q1125">
            <v>56</v>
          </cell>
        </row>
        <row r="1126">
          <cell r="A1126" t="str">
            <v>14774</v>
          </cell>
          <cell r="C1126" t="str">
            <v>7113 Berlin Nord</v>
          </cell>
          <cell r="D1126" t="str">
            <v>711333747400 Brandenburg</v>
          </cell>
          <cell r="F1126" t="str">
            <v>14</v>
          </cell>
          <cell r="G1126" t="str">
            <v>Börnicke</v>
          </cell>
          <cell r="H1126">
            <v>3660</v>
          </cell>
          <cell r="O1126">
            <v>3660</v>
          </cell>
        </row>
        <row r="1127">
          <cell r="A1127" t="str">
            <v>14776</v>
          </cell>
          <cell r="C1127" t="str">
            <v>7113 Berlin Nord</v>
          </cell>
          <cell r="D1127" t="str">
            <v>711333747400 Brandenburg</v>
          </cell>
          <cell r="F1127" t="str">
            <v>14</v>
          </cell>
          <cell r="G1127" t="str">
            <v>Börnicke</v>
          </cell>
          <cell r="H1127">
            <v>15086</v>
          </cell>
          <cell r="L1127">
            <v>9707</v>
          </cell>
          <cell r="O1127">
            <v>5379</v>
          </cell>
        </row>
        <row r="1128">
          <cell r="A1128" t="str">
            <v>14778</v>
          </cell>
          <cell r="C1128" t="str">
            <v>7113 Berlin Nord</v>
          </cell>
          <cell r="D1128" t="str">
            <v>711333747400 Brandenburg</v>
          </cell>
          <cell r="F1128" t="str">
            <v>14</v>
          </cell>
          <cell r="G1128" t="str">
            <v>Börnicke</v>
          </cell>
          <cell r="H1128">
            <v>3674</v>
          </cell>
          <cell r="O1128">
            <v>3674</v>
          </cell>
        </row>
        <row r="1129">
          <cell r="A1129" t="str">
            <v>14789</v>
          </cell>
          <cell r="C1129" t="str">
            <v>7113 Berlin Nord</v>
          </cell>
          <cell r="D1129" t="str">
            <v>711333740820 Ziesar</v>
          </cell>
          <cell r="F1129" t="str">
            <v>14</v>
          </cell>
          <cell r="G1129" t="str">
            <v>Börnicke</v>
          </cell>
          <cell r="H1129">
            <v>2925</v>
          </cell>
          <cell r="O1129">
            <v>2925</v>
          </cell>
        </row>
        <row r="1130">
          <cell r="A1130" t="str">
            <v>14793</v>
          </cell>
          <cell r="C1130" t="str">
            <v>7113 Berlin Nord</v>
          </cell>
          <cell r="D1130" t="str">
            <v>711333740820 Ziesar</v>
          </cell>
          <cell r="F1130" t="str">
            <v>14</v>
          </cell>
          <cell r="G1130" t="str">
            <v>Börnicke</v>
          </cell>
          <cell r="H1130">
            <v>1947</v>
          </cell>
          <cell r="O1130">
            <v>1947</v>
          </cell>
        </row>
        <row r="1131">
          <cell r="A1131" t="str">
            <v>14797</v>
          </cell>
          <cell r="C1131" t="str">
            <v>7113 Berlin Nord</v>
          </cell>
          <cell r="D1131" t="str">
            <v>711333740810 Lehnin</v>
          </cell>
          <cell r="F1131" t="str">
            <v>14</v>
          </cell>
          <cell r="G1131" t="str">
            <v>Börnicke</v>
          </cell>
          <cell r="H1131">
            <v>6118</v>
          </cell>
          <cell r="O1131">
            <v>6118</v>
          </cell>
        </row>
        <row r="1132">
          <cell r="A1132" t="str">
            <v>14798</v>
          </cell>
          <cell r="C1132" t="str">
            <v>7113 Berlin Nord</v>
          </cell>
          <cell r="D1132" t="str">
            <v>711333747400 Brandenburg</v>
          </cell>
          <cell r="F1132" t="str">
            <v>14</v>
          </cell>
          <cell r="G1132" t="str">
            <v>Börnicke</v>
          </cell>
          <cell r="H1132">
            <v>1690</v>
          </cell>
          <cell r="L1132">
            <v>2</v>
          </cell>
          <cell r="O1132">
            <v>1688</v>
          </cell>
        </row>
        <row r="1133">
          <cell r="A1133" t="str">
            <v>14806</v>
          </cell>
          <cell r="C1133" t="str">
            <v>7113 Berlin Nord</v>
          </cell>
          <cell r="D1133" t="str">
            <v>711333740800 Belzig</v>
          </cell>
          <cell r="F1133" t="str">
            <v>14</v>
          </cell>
          <cell r="G1133" t="str">
            <v>Börnicke</v>
          </cell>
          <cell r="H1133">
            <v>7624</v>
          </cell>
          <cell r="O1133">
            <v>7624</v>
          </cell>
        </row>
        <row r="1134">
          <cell r="A1134" t="str">
            <v>14822</v>
          </cell>
          <cell r="C1134" t="str">
            <v>7113 Berlin Nord</v>
          </cell>
          <cell r="D1134" t="str">
            <v>711333740780 Brück/ Linthe</v>
          </cell>
          <cell r="F1134" t="str">
            <v>14</v>
          </cell>
          <cell r="G1134" t="str">
            <v>Börnicke</v>
          </cell>
          <cell r="H1134">
            <v>6270</v>
          </cell>
          <cell r="O1134">
            <v>6270</v>
          </cell>
        </row>
        <row r="1135">
          <cell r="A1135" t="str">
            <v>14823</v>
          </cell>
          <cell r="C1135" t="str">
            <v>7113 Berlin Nord</v>
          </cell>
          <cell r="D1135" t="str">
            <v>711333740780 Brück/ Linthe</v>
          </cell>
          <cell r="F1135" t="str">
            <v>14</v>
          </cell>
          <cell r="G1135" t="str">
            <v>Börnicke</v>
          </cell>
          <cell r="H1135">
            <v>2004</v>
          </cell>
          <cell r="O1135">
            <v>2004</v>
          </cell>
        </row>
        <row r="1136">
          <cell r="A1136" t="str">
            <v>14827</v>
          </cell>
          <cell r="C1136" t="str">
            <v>7113 Berlin Nord</v>
          </cell>
          <cell r="D1136" t="str">
            <v>711333740800 Belzig</v>
          </cell>
          <cell r="F1136" t="str">
            <v>14</v>
          </cell>
          <cell r="G1136" t="str">
            <v>Börnicke</v>
          </cell>
          <cell r="H1136">
            <v>2507</v>
          </cell>
          <cell r="O1136">
            <v>2507</v>
          </cell>
        </row>
        <row r="1137">
          <cell r="A1137" t="str">
            <v>14828</v>
          </cell>
          <cell r="C1137" t="str">
            <v>7113 Berlin Nord</v>
          </cell>
          <cell r="D1137" t="str">
            <v>711333740820 Ziesar</v>
          </cell>
          <cell r="F1137" t="str">
            <v>14</v>
          </cell>
          <cell r="G1137" t="str">
            <v>Börnicke</v>
          </cell>
          <cell r="H1137">
            <v>767</v>
          </cell>
          <cell r="O1137">
            <v>767</v>
          </cell>
        </row>
        <row r="1138">
          <cell r="A1138" t="str">
            <v>14913</v>
          </cell>
          <cell r="C1138" t="str">
            <v>7113 Berlin Nord</v>
          </cell>
          <cell r="D1138" t="str">
            <v>711333740920 Jüterbog</v>
          </cell>
          <cell r="F1138" t="str">
            <v>14</v>
          </cell>
          <cell r="G1138" t="str">
            <v>Börnicke</v>
          </cell>
          <cell r="H1138">
            <v>13724</v>
          </cell>
          <cell r="L1138">
            <v>3685</v>
          </cell>
          <cell r="O1138">
            <v>10039</v>
          </cell>
        </row>
        <row r="1139">
          <cell r="A1139" t="str">
            <v>14929</v>
          </cell>
          <cell r="C1139" t="str">
            <v>7113 Berlin Nord</v>
          </cell>
          <cell r="D1139" t="str">
            <v>711333740780 Brück/ Linthe</v>
          </cell>
          <cell r="F1139" t="str">
            <v>14</v>
          </cell>
          <cell r="G1139" t="str">
            <v>Börnicke</v>
          </cell>
          <cell r="H1139">
            <v>4580</v>
          </cell>
          <cell r="O1139">
            <v>4580</v>
          </cell>
        </row>
        <row r="1140">
          <cell r="A1140" t="str">
            <v>14943</v>
          </cell>
          <cell r="C1140" t="str">
            <v>7113 Berlin Nord</v>
          </cell>
          <cell r="D1140" t="str">
            <v>711333740760 Luckenwalde</v>
          </cell>
          <cell r="F1140" t="str">
            <v>14</v>
          </cell>
          <cell r="G1140" t="str">
            <v>Börnicke</v>
          </cell>
          <cell r="H1140">
            <v>12665</v>
          </cell>
          <cell r="L1140">
            <v>6080</v>
          </cell>
          <cell r="O1140">
            <v>6585</v>
          </cell>
        </row>
        <row r="1141">
          <cell r="A1141" t="str">
            <v>14947</v>
          </cell>
          <cell r="C1141" t="str">
            <v>7113 Berlin Nord</v>
          </cell>
          <cell r="D1141" t="str">
            <v>711333740760 Luckenwalde</v>
          </cell>
          <cell r="F1141" t="str">
            <v>14</v>
          </cell>
          <cell r="G1141" t="str">
            <v>Börnicke</v>
          </cell>
          <cell r="H1141">
            <v>3158</v>
          </cell>
          <cell r="O1141">
            <v>3158</v>
          </cell>
        </row>
        <row r="1142">
          <cell r="A1142" t="str">
            <v>14959</v>
          </cell>
          <cell r="C1142" t="str">
            <v>7113 Berlin Nord</v>
          </cell>
          <cell r="D1142" t="str">
            <v>711333740790 Ludwigsfelde</v>
          </cell>
          <cell r="F1142" t="str">
            <v>14</v>
          </cell>
          <cell r="G1142" t="str">
            <v>Börnicke</v>
          </cell>
          <cell r="H1142">
            <v>3765</v>
          </cell>
          <cell r="O1142">
            <v>3765</v>
          </cell>
        </row>
        <row r="1143">
          <cell r="A1143" t="str">
            <v>14974</v>
          </cell>
          <cell r="C1143" t="str">
            <v>7113 Berlin Nord</v>
          </cell>
          <cell r="E1143" t="str">
            <v>711336740020 Börnicke</v>
          </cell>
          <cell r="F1143" t="str">
            <v>14</v>
          </cell>
          <cell r="G1143" t="str">
            <v>Börnicke</v>
          </cell>
          <cell r="H1143">
            <v>18726</v>
          </cell>
          <cell r="I1143">
            <v>18726</v>
          </cell>
        </row>
        <row r="1144">
          <cell r="A1144" t="str">
            <v>14974</v>
          </cell>
          <cell r="C1144" t="str">
            <v>7113 Berlin Nord</v>
          </cell>
          <cell r="E1144" t="str">
            <v>711336767600 Potsdam</v>
          </cell>
          <cell r="F1144" t="str">
            <v>14</v>
          </cell>
          <cell r="G1144" t="str">
            <v>Börnicke</v>
          </cell>
          <cell r="H1144">
            <v>4273</v>
          </cell>
          <cell r="M1144">
            <v>3930</v>
          </cell>
          <cell r="Q1144">
            <v>343</v>
          </cell>
        </row>
        <row r="1145">
          <cell r="A1145" t="str">
            <v>14974</v>
          </cell>
          <cell r="C1145" t="str">
            <v>7113 Berlin Nord</v>
          </cell>
          <cell r="D1145" t="str">
            <v>711333740790 Ludwigsfelde</v>
          </cell>
          <cell r="F1145" t="str">
            <v>14</v>
          </cell>
          <cell r="G1145" t="str">
            <v>Börnicke</v>
          </cell>
          <cell r="H1145">
            <v>14076</v>
          </cell>
          <cell r="L1145">
            <v>6259</v>
          </cell>
          <cell r="O1145">
            <v>7817</v>
          </cell>
        </row>
        <row r="1146">
          <cell r="A1146" t="str">
            <v>14979</v>
          </cell>
          <cell r="C1146" t="str">
            <v>7113 Berlin Nord</v>
          </cell>
          <cell r="E1146" t="str">
            <v>711336740020 Börnicke</v>
          </cell>
          <cell r="F1146" t="str">
            <v>14</v>
          </cell>
          <cell r="G1146" t="str">
            <v>Börnicke</v>
          </cell>
          <cell r="H1146">
            <v>29324</v>
          </cell>
          <cell r="I1146">
            <v>29324</v>
          </cell>
        </row>
        <row r="1147">
          <cell r="A1147" t="str">
            <v>14979</v>
          </cell>
          <cell r="C1147" t="str">
            <v>7113 Berlin Nord</v>
          </cell>
          <cell r="E1147" t="str">
            <v>711336767600 Potsdam</v>
          </cell>
          <cell r="F1147" t="str">
            <v>14</v>
          </cell>
          <cell r="G1147" t="str">
            <v>Börnicke</v>
          </cell>
          <cell r="H1147">
            <v>514</v>
          </cell>
          <cell r="M1147">
            <v>514</v>
          </cell>
        </row>
        <row r="1148">
          <cell r="A1148" t="str">
            <v>14979</v>
          </cell>
          <cell r="C1148" t="str">
            <v>7113 Berlin Nord</v>
          </cell>
          <cell r="D1148" t="str">
            <v>711333740740 Teltow</v>
          </cell>
          <cell r="F1148" t="str">
            <v>14</v>
          </cell>
          <cell r="G1148" t="str">
            <v>Börnicke</v>
          </cell>
          <cell r="H1148">
            <v>4786</v>
          </cell>
          <cell r="O1148">
            <v>4786</v>
          </cell>
        </row>
        <row r="1149">
          <cell r="A1149" t="str">
            <v>15230</v>
          </cell>
          <cell r="C1149" t="str">
            <v>7112 Berlin Südost</v>
          </cell>
          <cell r="D1149" t="str">
            <v>711233808000 Frankfurt (Oder)</v>
          </cell>
          <cell r="F1149" t="str">
            <v>15</v>
          </cell>
          <cell r="G1149" t="str">
            <v>Rüdersdorf</v>
          </cell>
          <cell r="H1149">
            <v>11549</v>
          </cell>
          <cell r="L1149">
            <v>8357</v>
          </cell>
          <cell r="O1149">
            <v>3192</v>
          </cell>
        </row>
        <row r="1150">
          <cell r="A1150" t="str">
            <v>15232</v>
          </cell>
          <cell r="C1150" t="str">
            <v>7112 Berlin Südost</v>
          </cell>
          <cell r="D1150" t="str">
            <v>711233808000 Frankfurt (Oder)</v>
          </cell>
          <cell r="F1150" t="str">
            <v>15</v>
          </cell>
          <cell r="G1150" t="str">
            <v>Rüdersdorf</v>
          </cell>
          <cell r="H1150">
            <v>5142</v>
          </cell>
          <cell r="L1150">
            <v>1926</v>
          </cell>
          <cell r="O1150">
            <v>3216</v>
          </cell>
        </row>
        <row r="1151">
          <cell r="A1151" t="str">
            <v>15234</v>
          </cell>
          <cell r="C1151" t="str">
            <v>7112 Berlin Südost</v>
          </cell>
          <cell r="D1151" t="str">
            <v>711233808000 Frankfurt (Oder)</v>
          </cell>
          <cell r="F1151" t="str">
            <v>15</v>
          </cell>
          <cell r="G1151" t="str">
            <v>Rüdersdorf</v>
          </cell>
          <cell r="H1151">
            <v>12720</v>
          </cell>
          <cell r="L1151">
            <v>158</v>
          </cell>
          <cell r="O1151">
            <v>12528</v>
          </cell>
          <cell r="Q1151">
            <v>34</v>
          </cell>
        </row>
        <row r="1152">
          <cell r="A1152" t="str">
            <v>15236</v>
          </cell>
          <cell r="C1152" t="str">
            <v>7112 Berlin Südost</v>
          </cell>
          <cell r="D1152" t="str">
            <v>711233808000 Frankfurt (Oder)</v>
          </cell>
          <cell r="F1152" t="str">
            <v>15</v>
          </cell>
          <cell r="G1152" t="str">
            <v>Rüdersdorf</v>
          </cell>
          <cell r="H1152">
            <v>9836</v>
          </cell>
          <cell r="L1152">
            <v>744</v>
          </cell>
          <cell r="O1152">
            <v>9092</v>
          </cell>
        </row>
        <row r="1153">
          <cell r="A1153" t="str">
            <v>15295</v>
          </cell>
          <cell r="C1153" t="str">
            <v>7112 Berlin Südost</v>
          </cell>
          <cell r="D1153" t="str">
            <v>711233808000 Frankfurt (Oder)</v>
          </cell>
          <cell r="F1153" t="str">
            <v>15</v>
          </cell>
          <cell r="G1153" t="str">
            <v>Rüdersdorf</v>
          </cell>
          <cell r="H1153">
            <v>3398</v>
          </cell>
          <cell r="O1153">
            <v>3398</v>
          </cell>
        </row>
        <row r="1154">
          <cell r="A1154" t="str">
            <v>15299</v>
          </cell>
          <cell r="C1154" t="str">
            <v>7112 Berlin Südost</v>
          </cell>
          <cell r="D1154" t="str">
            <v>711233808000 Frankfurt (Oder)</v>
          </cell>
          <cell r="F1154" t="str">
            <v>15</v>
          </cell>
          <cell r="G1154" t="str">
            <v>Rüdersdorf</v>
          </cell>
          <cell r="H1154">
            <v>3260</v>
          </cell>
          <cell r="O1154">
            <v>3260</v>
          </cell>
        </row>
        <row r="1155">
          <cell r="A1155" t="str">
            <v>15306</v>
          </cell>
          <cell r="C1155" t="str">
            <v>7112 Berlin Südost</v>
          </cell>
          <cell r="D1155" t="str">
            <v>711233800150 Vierlinden</v>
          </cell>
          <cell r="F1155" t="str">
            <v>15</v>
          </cell>
          <cell r="G1155" t="str">
            <v>Rüdersdorf</v>
          </cell>
          <cell r="H1155">
            <v>6535</v>
          </cell>
          <cell r="O1155">
            <v>6535</v>
          </cell>
        </row>
        <row r="1156">
          <cell r="A1156" t="str">
            <v>15320</v>
          </cell>
          <cell r="C1156" t="str">
            <v>7112 Berlin Südost</v>
          </cell>
          <cell r="D1156" t="str">
            <v>711233800150 Vierlinden</v>
          </cell>
          <cell r="F1156" t="str">
            <v>15</v>
          </cell>
          <cell r="G1156" t="str">
            <v>Rüdersdorf</v>
          </cell>
          <cell r="H1156">
            <v>2384</v>
          </cell>
          <cell r="O1156">
            <v>2384</v>
          </cell>
        </row>
        <row r="1157">
          <cell r="A1157" t="str">
            <v>15324</v>
          </cell>
          <cell r="C1157" t="str">
            <v>7112 Berlin Südost</v>
          </cell>
          <cell r="D1157" t="str">
            <v>711233800150 Vierlinden</v>
          </cell>
          <cell r="F1157" t="str">
            <v>15</v>
          </cell>
          <cell r="G1157" t="str">
            <v>Rüdersdorf</v>
          </cell>
          <cell r="H1157">
            <v>2060</v>
          </cell>
          <cell r="O1157">
            <v>2060</v>
          </cell>
        </row>
        <row r="1158">
          <cell r="A1158" t="str">
            <v>15326</v>
          </cell>
          <cell r="C1158" t="str">
            <v>7112 Berlin Südost</v>
          </cell>
          <cell r="D1158" t="str">
            <v>711233808000 Frankfurt (Oder)</v>
          </cell>
          <cell r="F1158" t="str">
            <v>15</v>
          </cell>
          <cell r="G1158" t="str">
            <v>Rüdersdorf</v>
          </cell>
          <cell r="H1158">
            <v>2704</v>
          </cell>
          <cell r="O1158">
            <v>2704</v>
          </cell>
        </row>
        <row r="1159">
          <cell r="A1159" t="str">
            <v>15328</v>
          </cell>
          <cell r="C1159" t="str">
            <v>7112 Berlin Südost</v>
          </cell>
          <cell r="D1159" t="str">
            <v>711233800150 Vierlinden</v>
          </cell>
          <cell r="F1159" t="str">
            <v>15</v>
          </cell>
          <cell r="G1159" t="str">
            <v>Rüdersdorf</v>
          </cell>
          <cell r="H1159">
            <v>2883</v>
          </cell>
          <cell r="O1159">
            <v>2883</v>
          </cell>
        </row>
        <row r="1160">
          <cell r="A1160" t="str">
            <v>15344</v>
          </cell>
          <cell r="B1160" t="str">
            <v>15344</v>
          </cell>
          <cell r="C1160" t="str">
            <v>7112 Berlin Südost</v>
          </cell>
          <cell r="E1160" t="str">
            <v>711236717100 Rüdersdorf</v>
          </cell>
          <cell r="F1160" t="str">
            <v>15</v>
          </cell>
          <cell r="G1160" t="str">
            <v>Rüdersdorf</v>
          </cell>
          <cell r="H1160">
            <v>15733</v>
          </cell>
          <cell r="M1160">
            <v>15733</v>
          </cell>
        </row>
        <row r="1161">
          <cell r="A1161" t="str">
            <v>15344</v>
          </cell>
          <cell r="B1161" t="str">
            <v>15344</v>
          </cell>
          <cell r="C1161" t="str">
            <v>7112 Berlin Südost</v>
          </cell>
          <cell r="D1161" t="str">
            <v>711233800510 Strausberg</v>
          </cell>
          <cell r="F1161" t="str">
            <v>15</v>
          </cell>
          <cell r="G1161" t="str">
            <v>Rüdersdorf</v>
          </cell>
          <cell r="H1161">
            <v>251</v>
          </cell>
          <cell r="O1161">
            <v>251</v>
          </cell>
        </row>
        <row r="1162">
          <cell r="A1162" t="str">
            <v>15345</v>
          </cell>
          <cell r="C1162" t="str">
            <v>7112 Berlin Südost</v>
          </cell>
          <cell r="D1162" t="str">
            <v>711233800510 Strausberg</v>
          </cell>
          <cell r="F1162" t="str">
            <v>15</v>
          </cell>
          <cell r="G1162" t="str">
            <v>Rüdersdorf</v>
          </cell>
          <cell r="H1162">
            <v>11989</v>
          </cell>
          <cell r="O1162">
            <v>11989</v>
          </cell>
        </row>
        <row r="1163">
          <cell r="A1163" t="str">
            <v>15366</v>
          </cell>
          <cell r="C1163" t="str">
            <v>7112 Berlin Südost</v>
          </cell>
          <cell r="E1163" t="str">
            <v>711236717100 Rüdersdorf</v>
          </cell>
          <cell r="F1163" t="str">
            <v>15</v>
          </cell>
          <cell r="G1163" t="str">
            <v>Rüdersdorf</v>
          </cell>
          <cell r="H1163">
            <v>1316</v>
          </cell>
          <cell r="M1163">
            <v>1316</v>
          </cell>
        </row>
        <row r="1164">
          <cell r="A1164" t="str">
            <v>15366</v>
          </cell>
          <cell r="C1164" t="str">
            <v>7112 Berlin Südost</v>
          </cell>
          <cell r="D1164" t="str">
            <v>711233800080 Neuenhagen</v>
          </cell>
          <cell r="F1164" t="str">
            <v>15</v>
          </cell>
          <cell r="G1164" t="str">
            <v>Rüdersdorf</v>
          </cell>
          <cell r="H1164">
            <v>18598</v>
          </cell>
          <cell r="L1164">
            <v>8307</v>
          </cell>
          <cell r="O1164">
            <v>10291</v>
          </cell>
        </row>
        <row r="1165">
          <cell r="A1165" t="str">
            <v>15370</v>
          </cell>
          <cell r="C1165" t="str">
            <v>7112 Berlin Südost</v>
          </cell>
          <cell r="E1165" t="str">
            <v>711236717100 Rüdersdorf</v>
          </cell>
          <cell r="F1165" t="str">
            <v>15</v>
          </cell>
          <cell r="G1165" t="str">
            <v>Rüdersdorf</v>
          </cell>
          <cell r="H1165">
            <v>1001</v>
          </cell>
          <cell r="M1165">
            <v>1001</v>
          </cell>
        </row>
        <row r="1166">
          <cell r="A1166" t="str">
            <v>15370</v>
          </cell>
          <cell r="C1166" t="str">
            <v>7112 Berlin Südost</v>
          </cell>
          <cell r="D1166" t="str">
            <v>711233800080 Neuenhagen</v>
          </cell>
          <cell r="F1166" t="str">
            <v>15</v>
          </cell>
          <cell r="G1166" t="str">
            <v>Rüdersdorf</v>
          </cell>
          <cell r="H1166">
            <v>7171</v>
          </cell>
          <cell r="O1166">
            <v>7171</v>
          </cell>
        </row>
        <row r="1167">
          <cell r="A1167" t="str">
            <v>15370</v>
          </cell>
          <cell r="C1167" t="str">
            <v>7112 Berlin Südost</v>
          </cell>
          <cell r="D1167" t="str">
            <v>711233800510 Strausberg</v>
          </cell>
          <cell r="F1167" t="str">
            <v>15</v>
          </cell>
          <cell r="G1167" t="str">
            <v>Rüdersdorf</v>
          </cell>
          <cell r="H1167">
            <v>4356</v>
          </cell>
          <cell r="O1167">
            <v>4356</v>
          </cell>
        </row>
        <row r="1168">
          <cell r="A1168" t="str">
            <v>15374</v>
          </cell>
          <cell r="C1168" t="str">
            <v>7112 Berlin Südost</v>
          </cell>
          <cell r="D1168" t="str">
            <v>711233800540 Fürstenwalde/Spree</v>
          </cell>
          <cell r="F1168" t="str">
            <v>15</v>
          </cell>
          <cell r="G1168" t="str">
            <v>Rüdersdorf</v>
          </cell>
          <cell r="H1168">
            <v>3835</v>
          </cell>
          <cell r="O1168">
            <v>3835</v>
          </cell>
        </row>
        <row r="1169">
          <cell r="A1169" t="str">
            <v>15377</v>
          </cell>
          <cell r="C1169" t="str">
            <v>7112 Berlin Südost</v>
          </cell>
          <cell r="D1169" t="str">
            <v>711233800510 Strausberg</v>
          </cell>
          <cell r="F1169" t="str">
            <v>15</v>
          </cell>
          <cell r="G1169" t="str">
            <v>Rüdersdorf</v>
          </cell>
          <cell r="H1169">
            <v>2566</v>
          </cell>
          <cell r="O1169">
            <v>2566</v>
          </cell>
        </row>
        <row r="1170">
          <cell r="A1170" t="str">
            <v>15378</v>
          </cell>
          <cell r="B1170" t="str">
            <v>15378</v>
          </cell>
          <cell r="C1170" t="str">
            <v>7112 Berlin Südost</v>
          </cell>
          <cell r="D1170" t="str">
            <v>711233800510 Strausberg</v>
          </cell>
          <cell r="F1170" t="str">
            <v>15</v>
          </cell>
          <cell r="G1170" t="str">
            <v>Rüdersdorf</v>
          </cell>
          <cell r="H1170">
            <v>2992</v>
          </cell>
          <cell r="O1170">
            <v>2992</v>
          </cell>
        </row>
        <row r="1171">
          <cell r="A1171" t="str">
            <v>15517</v>
          </cell>
          <cell r="C1171" t="str">
            <v>7112 Berlin Südost</v>
          </cell>
          <cell r="D1171" t="str">
            <v>711233800540 Fürstenwalde/Spree</v>
          </cell>
          <cell r="F1171" t="str">
            <v>15</v>
          </cell>
          <cell r="G1171" t="str">
            <v>Rüdersdorf</v>
          </cell>
          <cell r="H1171">
            <v>19296</v>
          </cell>
          <cell r="L1171">
            <v>6111</v>
          </cell>
          <cell r="O1171">
            <v>13073</v>
          </cell>
          <cell r="Q1171">
            <v>112</v>
          </cell>
        </row>
        <row r="1172">
          <cell r="A1172" t="str">
            <v>15518</v>
          </cell>
          <cell r="C1172" t="str">
            <v>7112 Berlin Südost</v>
          </cell>
          <cell r="D1172" t="str">
            <v>711233800540 Fürstenwalde/Spree</v>
          </cell>
          <cell r="F1172" t="str">
            <v>15</v>
          </cell>
          <cell r="G1172" t="str">
            <v>Rüdersdorf</v>
          </cell>
          <cell r="H1172">
            <v>5746</v>
          </cell>
          <cell r="O1172">
            <v>5746</v>
          </cell>
        </row>
        <row r="1173">
          <cell r="A1173" t="str">
            <v>15526</v>
          </cell>
          <cell r="C1173" t="str">
            <v>7112 Berlin Südost</v>
          </cell>
          <cell r="D1173" t="str">
            <v>711233800540 Fürstenwalde/Spree</v>
          </cell>
          <cell r="F1173" t="str">
            <v>15</v>
          </cell>
          <cell r="G1173" t="str">
            <v>Rüdersdorf</v>
          </cell>
          <cell r="H1173">
            <v>3992</v>
          </cell>
          <cell r="O1173">
            <v>3992</v>
          </cell>
        </row>
        <row r="1174">
          <cell r="A1174" t="str">
            <v>15528</v>
          </cell>
          <cell r="C1174" t="str">
            <v>7112 Berlin Südost</v>
          </cell>
          <cell r="D1174" t="str">
            <v>711233730210 Storkow</v>
          </cell>
          <cell r="F1174" t="str">
            <v>15</v>
          </cell>
          <cell r="G1174" t="str">
            <v>Rüdersdorf</v>
          </cell>
          <cell r="H1174">
            <v>2082</v>
          </cell>
          <cell r="O1174">
            <v>2082</v>
          </cell>
        </row>
        <row r="1175">
          <cell r="A1175" t="str">
            <v>15537</v>
          </cell>
          <cell r="C1175" t="str">
            <v>7112 Berlin Südost</v>
          </cell>
          <cell r="D1175" t="str">
            <v>711233730070 Erkner</v>
          </cell>
          <cell r="F1175" t="str">
            <v>15</v>
          </cell>
          <cell r="G1175" t="str">
            <v>Rüdersdorf</v>
          </cell>
          <cell r="H1175">
            <v>13207</v>
          </cell>
          <cell r="L1175">
            <v>4999</v>
          </cell>
          <cell r="O1175">
            <v>8208</v>
          </cell>
        </row>
        <row r="1176">
          <cell r="A1176" t="str">
            <v>15562</v>
          </cell>
          <cell r="B1176" t="str">
            <v>15562</v>
          </cell>
          <cell r="C1176" t="str">
            <v>7112 Berlin Südost</v>
          </cell>
          <cell r="E1176" t="str">
            <v>711236717100 Rüdersdorf</v>
          </cell>
          <cell r="F1176" t="str">
            <v>15</v>
          </cell>
          <cell r="G1176" t="str">
            <v>Rüdersdorf</v>
          </cell>
          <cell r="H1176">
            <v>8430</v>
          </cell>
          <cell r="I1176">
            <v>94</v>
          </cell>
          <cell r="M1176">
            <v>8336</v>
          </cell>
        </row>
        <row r="1177">
          <cell r="A1177" t="str">
            <v>15566</v>
          </cell>
          <cell r="C1177" t="str">
            <v>7112 Berlin Südost</v>
          </cell>
          <cell r="E1177" t="str">
            <v>711236717100 Rüdersdorf</v>
          </cell>
          <cell r="F1177" t="str">
            <v>15</v>
          </cell>
          <cell r="G1177" t="str">
            <v>Rüdersdorf</v>
          </cell>
          <cell r="H1177">
            <v>204</v>
          </cell>
          <cell r="M1177">
            <v>204</v>
          </cell>
        </row>
        <row r="1178">
          <cell r="A1178" t="str">
            <v>15566</v>
          </cell>
          <cell r="C1178" t="str">
            <v>7112 Berlin Südost</v>
          </cell>
          <cell r="D1178" t="str">
            <v>711233800220 Rüdersdorf</v>
          </cell>
          <cell r="F1178" t="str">
            <v>15</v>
          </cell>
          <cell r="G1178" t="str">
            <v>Rüdersdorf</v>
          </cell>
          <cell r="H1178">
            <v>7495</v>
          </cell>
          <cell r="O1178">
            <v>7495</v>
          </cell>
        </row>
        <row r="1179">
          <cell r="A1179" t="str">
            <v>15569</v>
          </cell>
          <cell r="C1179" t="str">
            <v>7112 Berlin Südost</v>
          </cell>
          <cell r="D1179" t="str">
            <v>711233730070 Erkner</v>
          </cell>
          <cell r="F1179" t="str">
            <v>15</v>
          </cell>
          <cell r="G1179" t="str">
            <v>Rüdersdorf</v>
          </cell>
          <cell r="H1179">
            <v>4646</v>
          </cell>
          <cell r="O1179">
            <v>4646</v>
          </cell>
        </row>
        <row r="1180">
          <cell r="A1180" t="str">
            <v>15711</v>
          </cell>
          <cell r="C1180" t="str">
            <v>7112 Berlin Südost</v>
          </cell>
          <cell r="E1180" t="str">
            <v>711236717100 Rüdersdorf</v>
          </cell>
          <cell r="F1180" t="str">
            <v>15</v>
          </cell>
          <cell r="G1180" t="str">
            <v>Rüdersdorf</v>
          </cell>
          <cell r="H1180">
            <v>31</v>
          </cell>
          <cell r="P1180">
            <v>31</v>
          </cell>
        </row>
        <row r="1181">
          <cell r="A1181" t="str">
            <v>15711</v>
          </cell>
          <cell r="C1181" t="str">
            <v>7112 Berlin Südost</v>
          </cell>
          <cell r="E1181" t="str">
            <v>711236767600 Mittenwalde</v>
          </cell>
          <cell r="F1181" t="str">
            <v>15</v>
          </cell>
          <cell r="G1181" t="str">
            <v>Rüdersdorf</v>
          </cell>
          <cell r="H1181">
            <v>12551</v>
          </cell>
          <cell r="M1181">
            <v>12551</v>
          </cell>
        </row>
        <row r="1182">
          <cell r="A1182" t="str">
            <v>15711</v>
          </cell>
          <cell r="C1182" t="str">
            <v>7112 Berlin Südost</v>
          </cell>
          <cell r="D1182" t="str">
            <v>711233730400 Mittenwalde</v>
          </cell>
          <cell r="F1182" t="str">
            <v>15</v>
          </cell>
          <cell r="G1182" t="str">
            <v>Rüdersdorf</v>
          </cell>
          <cell r="H1182">
            <v>501</v>
          </cell>
          <cell r="O1182">
            <v>501</v>
          </cell>
        </row>
        <row r="1183">
          <cell r="A1183" t="str">
            <v>15712</v>
          </cell>
          <cell r="C1183" t="str">
            <v>7112 Berlin Südost</v>
          </cell>
          <cell r="D1183" t="str">
            <v>711233730400 Mittenwalde</v>
          </cell>
          <cell r="F1183" t="str">
            <v>15</v>
          </cell>
          <cell r="G1183" t="str">
            <v>Rüdersdorf</v>
          </cell>
          <cell r="H1183">
            <v>3527</v>
          </cell>
          <cell r="O1183">
            <v>3527</v>
          </cell>
        </row>
        <row r="1184">
          <cell r="A1184" t="str">
            <v>15713</v>
          </cell>
          <cell r="C1184" t="str">
            <v>7112 Berlin Südost</v>
          </cell>
          <cell r="D1184" t="str">
            <v>711233730400 Mittenwalde</v>
          </cell>
          <cell r="F1184" t="str">
            <v>15</v>
          </cell>
          <cell r="G1184" t="str">
            <v>Rüdersdorf</v>
          </cell>
          <cell r="H1184">
            <v>2192</v>
          </cell>
          <cell r="O1184">
            <v>2192</v>
          </cell>
        </row>
        <row r="1185">
          <cell r="A1185" t="str">
            <v>15732</v>
          </cell>
          <cell r="C1185" t="str">
            <v>7112 Berlin Südost</v>
          </cell>
          <cell r="E1185" t="str">
            <v>711236767600 Mittenwalde</v>
          </cell>
          <cell r="F1185" t="str">
            <v>15</v>
          </cell>
          <cell r="G1185" t="str">
            <v>Rüdersdorf</v>
          </cell>
          <cell r="H1185">
            <v>7746</v>
          </cell>
          <cell r="M1185">
            <v>7746</v>
          </cell>
        </row>
        <row r="1186">
          <cell r="A1186" t="str">
            <v>15738</v>
          </cell>
          <cell r="C1186" t="str">
            <v>7112 Berlin Südost</v>
          </cell>
          <cell r="E1186" t="str">
            <v>711236767600 Mittenwalde</v>
          </cell>
          <cell r="F1186" t="str">
            <v>15</v>
          </cell>
          <cell r="G1186" t="str">
            <v>Rüdersdorf</v>
          </cell>
          <cell r="H1186">
            <v>5896</v>
          </cell>
          <cell r="M1186">
            <v>5896</v>
          </cell>
        </row>
        <row r="1187">
          <cell r="A1187" t="str">
            <v>15738</v>
          </cell>
          <cell r="C1187" t="str">
            <v>7112 Berlin Südost</v>
          </cell>
          <cell r="D1187" t="str">
            <v>711233730400 Mittenwalde</v>
          </cell>
          <cell r="F1187" t="str">
            <v>15</v>
          </cell>
          <cell r="G1187" t="str">
            <v>Rüdersdorf</v>
          </cell>
          <cell r="H1187">
            <v>52</v>
          </cell>
          <cell r="O1187">
            <v>52</v>
          </cell>
        </row>
        <row r="1188">
          <cell r="A1188" t="str">
            <v>15741</v>
          </cell>
          <cell r="C1188" t="str">
            <v>7112 Berlin Südost</v>
          </cell>
          <cell r="D1188" t="str">
            <v>711233730400 Mittenwalde</v>
          </cell>
          <cell r="F1188" t="str">
            <v>15</v>
          </cell>
          <cell r="G1188" t="str">
            <v>Rüdersdorf</v>
          </cell>
          <cell r="H1188">
            <v>4018</v>
          </cell>
          <cell r="O1188">
            <v>4018</v>
          </cell>
        </row>
        <row r="1189">
          <cell r="A1189" t="str">
            <v>15745</v>
          </cell>
          <cell r="C1189" t="str">
            <v>7112 Berlin Südost</v>
          </cell>
          <cell r="E1189" t="str">
            <v>711236717100 Rüdersdorf</v>
          </cell>
          <cell r="F1189" t="str">
            <v>15</v>
          </cell>
          <cell r="G1189" t="str">
            <v>Rüdersdorf</v>
          </cell>
          <cell r="H1189">
            <v>2097</v>
          </cell>
          <cell r="I1189">
            <v>2097</v>
          </cell>
        </row>
        <row r="1190">
          <cell r="A1190" t="str">
            <v>15745</v>
          </cell>
          <cell r="C1190" t="str">
            <v>7112 Berlin Südost</v>
          </cell>
          <cell r="E1190" t="str">
            <v>711236767600 Mittenwalde</v>
          </cell>
          <cell r="F1190" t="str">
            <v>15</v>
          </cell>
          <cell r="G1190" t="str">
            <v>Rüdersdorf</v>
          </cell>
          <cell r="H1190">
            <v>6514</v>
          </cell>
          <cell r="M1190">
            <v>6514</v>
          </cell>
        </row>
        <row r="1191">
          <cell r="A1191" t="str">
            <v>15746</v>
          </cell>
          <cell r="C1191" t="str">
            <v>7112 Berlin Südost</v>
          </cell>
          <cell r="D1191" t="str">
            <v>711233730400 Mittenwalde</v>
          </cell>
          <cell r="F1191" t="str">
            <v>15</v>
          </cell>
          <cell r="G1191" t="str">
            <v>Rüdersdorf</v>
          </cell>
          <cell r="H1191">
            <v>1351</v>
          </cell>
          <cell r="O1191">
            <v>1351</v>
          </cell>
        </row>
        <row r="1192">
          <cell r="A1192" t="str">
            <v>15748</v>
          </cell>
          <cell r="C1192" t="str">
            <v>7112 Berlin Südost</v>
          </cell>
          <cell r="D1192" t="str">
            <v>711233730450 Baruth</v>
          </cell>
          <cell r="F1192" t="str">
            <v>15</v>
          </cell>
          <cell r="G1192" t="str">
            <v>Rüdersdorf</v>
          </cell>
          <cell r="H1192">
            <v>688</v>
          </cell>
          <cell r="O1192">
            <v>688</v>
          </cell>
        </row>
        <row r="1193">
          <cell r="A1193" t="str">
            <v>15749</v>
          </cell>
          <cell r="C1193" t="str">
            <v>7112 Berlin Südost</v>
          </cell>
          <cell r="E1193" t="str">
            <v>711236767600 Mittenwalde</v>
          </cell>
          <cell r="F1193" t="str">
            <v>15</v>
          </cell>
          <cell r="G1193" t="str">
            <v>Rüdersdorf</v>
          </cell>
          <cell r="H1193">
            <v>1072</v>
          </cell>
          <cell r="M1193">
            <v>1072</v>
          </cell>
        </row>
        <row r="1194">
          <cell r="A1194" t="str">
            <v>15749</v>
          </cell>
          <cell r="C1194" t="str">
            <v>7112 Berlin Südost</v>
          </cell>
          <cell r="D1194" t="str">
            <v>711233730400 Mittenwalde</v>
          </cell>
          <cell r="F1194" t="str">
            <v>15</v>
          </cell>
          <cell r="G1194" t="str">
            <v>Rüdersdorf</v>
          </cell>
          <cell r="H1194">
            <v>4920</v>
          </cell>
          <cell r="O1194">
            <v>4920</v>
          </cell>
        </row>
        <row r="1195">
          <cell r="A1195" t="str">
            <v>15751</v>
          </cell>
          <cell r="C1195" t="str">
            <v>7112 Berlin Südost</v>
          </cell>
          <cell r="D1195" t="str">
            <v>711233730400 Mittenwalde</v>
          </cell>
          <cell r="F1195" t="str">
            <v>15</v>
          </cell>
          <cell r="G1195" t="str">
            <v>Rüdersdorf</v>
          </cell>
          <cell r="H1195">
            <v>68</v>
          </cell>
          <cell r="O1195">
            <v>68</v>
          </cell>
        </row>
        <row r="1196">
          <cell r="A1196" t="str">
            <v>15754</v>
          </cell>
          <cell r="C1196" t="str">
            <v>7112 Berlin Südost</v>
          </cell>
          <cell r="D1196" t="str">
            <v>711233730400 Mittenwalde</v>
          </cell>
          <cell r="F1196" t="str">
            <v>15</v>
          </cell>
          <cell r="G1196" t="str">
            <v>Rüdersdorf</v>
          </cell>
          <cell r="H1196">
            <v>4294</v>
          </cell>
          <cell r="O1196">
            <v>4294</v>
          </cell>
        </row>
        <row r="1197">
          <cell r="A1197" t="str">
            <v>15755</v>
          </cell>
          <cell r="C1197" t="str">
            <v>7112 Berlin Südost</v>
          </cell>
          <cell r="D1197" t="str">
            <v>711233730400 Mittenwalde</v>
          </cell>
          <cell r="F1197" t="str">
            <v>15</v>
          </cell>
          <cell r="G1197" t="str">
            <v>Rüdersdorf</v>
          </cell>
          <cell r="H1197">
            <v>1656</v>
          </cell>
          <cell r="O1197">
            <v>1656</v>
          </cell>
        </row>
        <row r="1198">
          <cell r="A1198" t="str">
            <v>15757</v>
          </cell>
          <cell r="C1198" t="str">
            <v>7112 Berlin Südost</v>
          </cell>
          <cell r="D1198" t="str">
            <v>711233730450 Baruth</v>
          </cell>
          <cell r="F1198" t="str">
            <v>15</v>
          </cell>
          <cell r="G1198" t="str">
            <v>Rüdersdorf</v>
          </cell>
          <cell r="H1198">
            <v>1413</v>
          </cell>
          <cell r="O1198">
            <v>1413</v>
          </cell>
        </row>
        <row r="1199">
          <cell r="A1199" t="str">
            <v>15806</v>
          </cell>
          <cell r="C1199" t="str">
            <v>7112 Berlin Südost</v>
          </cell>
          <cell r="E1199" t="str">
            <v>711236767600 Mittenwalde</v>
          </cell>
          <cell r="F1199" t="str">
            <v>15</v>
          </cell>
          <cell r="G1199" t="str">
            <v>Rüdersdorf</v>
          </cell>
          <cell r="H1199">
            <v>1994</v>
          </cell>
          <cell r="M1199">
            <v>1994</v>
          </cell>
        </row>
        <row r="1200">
          <cell r="A1200" t="str">
            <v>15806</v>
          </cell>
          <cell r="C1200" t="str">
            <v>7112 Berlin Südost</v>
          </cell>
          <cell r="D1200" t="str">
            <v>711233730130 Zossen</v>
          </cell>
          <cell r="F1200" t="str">
            <v>15</v>
          </cell>
          <cell r="G1200" t="str">
            <v>Rüdersdorf</v>
          </cell>
          <cell r="H1200">
            <v>10507</v>
          </cell>
          <cell r="O1200">
            <v>10507</v>
          </cell>
        </row>
        <row r="1201">
          <cell r="A1201" t="str">
            <v>15827</v>
          </cell>
          <cell r="C1201" t="str">
            <v>7112 Berlin Südost</v>
          </cell>
          <cell r="D1201" t="str">
            <v>711233730180 Mahlow</v>
          </cell>
          <cell r="F1201" t="str">
            <v>15</v>
          </cell>
          <cell r="G1201" t="str">
            <v>Rüdersdorf</v>
          </cell>
          <cell r="H1201">
            <v>8037</v>
          </cell>
          <cell r="O1201">
            <v>8037</v>
          </cell>
        </row>
        <row r="1202">
          <cell r="A1202" t="str">
            <v>15831</v>
          </cell>
          <cell r="C1202" t="str">
            <v>7112 Berlin Südost</v>
          </cell>
          <cell r="E1202" t="str">
            <v>711236717100 Rüdersdorf</v>
          </cell>
          <cell r="F1202" t="str">
            <v>15</v>
          </cell>
          <cell r="G1202" t="str">
            <v>Rüdersdorf</v>
          </cell>
          <cell r="H1202">
            <v>14</v>
          </cell>
          <cell r="P1202">
            <v>14</v>
          </cell>
        </row>
        <row r="1203">
          <cell r="A1203" t="str">
            <v>15831</v>
          </cell>
          <cell r="C1203" t="str">
            <v>7112 Berlin Südost</v>
          </cell>
          <cell r="D1203" t="str">
            <v>711233730180 Mahlow</v>
          </cell>
          <cell r="F1203" t="str">
            <v>15</v>
          </cell>
          <cell r="G1203" t="str">
            <v>Rüdersdorf</v>
          </cell>
          <cell r="H1203">
            <v>8322</v>
          </cell>
          <cell r="O1203">
            <v>8322</v>
          </cell>
        </row>
        <row r="1204">
          <cell r="A1204" t="str">
            <v>15834</v>
          </cell>
          <cell r="C1204" t="str">
            <v>7112 Berlin Südost</v>
          </cell>
          <cell r="D1204" t="str">
            <v>711233730130 Zossen</v>
          </cell>
          <cell r="F1204" t="str">
            <v>15</v>
          </cell>
          <cell r="G1204" t="str">
            <v>Rüdersdorf</v>
          </cell>
          <cell r="H1204">
            <v>8459</v>
          </cell>
          <cell r="O1204">
            <v>8459</v>
          </cell>
        </row>
        <row r="1205">
          <cell r="A1205" t="str">
            <v>15837</v>
          </cell>
          <cell r="C1205" t="str">
            <v>7112 Berlin Südost</v>
          </cell>
          <cell r="D1205" t="str">
            <v>711233730450 Baruth</v>
          </cell>
          <cell r="F1205" t="str">
            <v>15</v>
          </cell>
          <cell r="G1205" t="str">
            <v>Rüdersdorf</v>
          </cell>
          <cell r="H1205">
            <v>2522</v>
          </cell>
          <cell r="O1205">
            <v>2522</v>
          </cell>
        </row>
        <row r="1206">
          <cell r="A1206" t="str">
            <v>15838</v>
          </cell>
          <cell r="C1206" t="str">
            <v>7112 Berlin Südost</v>
          </cell>
          <cell r="D1206" t="str">
            <v>711233730130 Zossen</v>
          </cell>
          <cell r="F1206" t="str">
            <v>15</v>
          </cell>
          <cell r="G1206" t="str">
            <v>Rüdersdorf</v>
          </cell>
          <cell r="H1206">
            <v>3836</v>
          </cell>
          <cell r="O1206">
            <v>3836</v>
          </cell>
        </row>
        <row r="1207">
          <cell r="A1207" t="str">
            <v>15848</v>
          </cell>
          <cell r="C1207" t="str">
            <v>7112 Berlin Südost</v>
          </cell>
          <cell r="D1207" t="str">
            <v>711233800110 Beeskow</v>
          </cell>
          <cell r="F1207" t="str">
            <v>15</v>
          </cell>
          <cell r="G1207" t="str">
            <v>Rüdersdorf</v>
          </cell>
          <cell r="H1207">
            <v>11512</v>
          </cell>
          <cell r="L1207">
            <v>2936</v>
          </cell>
          <cell r="O1207">
            <v>8576</v>
          </cell>
        </row>
        <row r="1208">
          <cell r="A1208" t="str">
            <v>15859</v>
          </cell>
          <cell r="C1208" t="str">
            <v>7112 Berlin Südost</v>
          </cell>
          <cell r="D1208" t="str">
            <v>711233730210 Storkow</v>
          </cell>
          <cell r="F1208" t="str">
            <v>15</v>
          </cell>
          <cell r="G1208" t="str">
            <v>Rüdersdorf</v>
          </cell>
          <cell r="H1208">
            <v>5654</v>
          </cell>
          <cell r="O1208">
            <v>5654</v>
          </cell>
        </row>
        <row r="1209">
          <cell r="A1209" t="str">
            <v>15864</v>
          </cell>
          <cell r="C1209" t="str">
            <v>7112 Berlin Südost</v>
          </cell>
          <cell r="D1209" t="str">
            <v>711233730210 Storkow</v>
          </cell>
          <cell r="F1209" t="str">
            <v>15</v>
          </cell>
          <cell r="G1209" t="str">
            <v>Rüdersdorf</v>
          </cell>
          <cell r="H1209">
            <v>1266</v>
          </cell>
          <cell r="O1209">
            <v>1266</v>
          </cell>
        </row>
        <row r="1210">
          <cell r="A1210" t="str">
            <v>15868</v>
          </cell>
          <cell r="C1210" t="str">
            <v>7112 Berlin Südost</v>
          </cell>
          <cell r="D1210" t="str">
            <v>711233800110 Beeskow</v>
          </cell>
          <cell r="F1210" t="str">
            <v>15</v>
          </cell>
          <cell r="G1210" t="str">
            <v>Rüdersdorf</v>
          </cell>
          <cell r="H1210">
            <v>1054</v>
          </cell>
          <cell r="L1210">
            <v>3</v>
          </cell>
          <cell r="O1210">
            <v>1051</v>
          </cell>
        </row>
        <row r="1211">
          <cell r="A1211" t="str">
            <v>15890</v>
          </cell>
          <cell r="C1211" t="str">
            <v>7112 Berlin Südost</v>
          </cell>
          <cell r="D1211" t="str">
            <v>711233800100 Eisenhüttenstadt</v>
          </cell>
          <cell r="F1211" t="str">
            <v>15</v>
          </cell>
          <cell r="G1211" t="str">
            <v>Rüdersdorf</v>
          </cell>
          <cell r="H1211">
            <v>20074</v>
          </cell>
          <cell r="L1211">
            <v>7156</v>
          </cell>
          <cell r="O1211">
            <v>12918</v>
          </cell>
        </row>
        <row r="1212">
          <cell r="A1212" t="str">
            <v>15898</v>
          </cell>
          <cell r="C1212" t="str">
            <v>7112 Berlin Südost</v>
          </cell>
          <cell r="D1212" t="str">
            <v>711233800100 Eisenhüttenstadt</v>
          </cell>
          <cell r="F1212" t="str">
            <v>15</v>
          </cell>
          <cell r="G1212" t="str">
            <v>Rüdersdorf</v>
          </cell>
          <cell r="H1212">
            <v>3455</v>
          </cell>
          <cell r="O1212">
            <v>3455</v>
          </cell>
        </row>
        <row r="1213">
          <cell r="A1213" t="str">
            <v>15907</v>
          </cell>
          <cell r="C1213" t="str">
            <v>7112 Berlin Südost</v>
          </cell>
          <cell r="D1213" t="str">
            <v>711233710630 Lübben</v>
          </cell>
          <cell r="F1213" t="str">
            <v>01</v>
          </cell>
          <cell r="G1213" t="str">
            <v>Ottendorf-Okrilla</v>
          </cell>
          <cell r="H1213">
            <v>9878</v>
          </cell>
          <cell r="L1213">
            <v>3346</v>
          </cell>
          <cell r="O1213">
            <v>6532</v>
          </cell>
        </row>
        <row r="1214">
          <cell r="A1214" t="str">
            <v>15910</v>
          </cell>
          <cell r="C1214" t="str">
            <v>7112 Berlin Südost</v>
          </cell>
          <cell r="D1214" t="str">
            <v>711233710630 Lübben</v>
          </cell>
          <cell r="F1214" t="str">
            <v>01</v>
          </cell>
          <cell r="G1214" t="str">
            <v>Ottendorf-Okrilla</v>
          </cell>
          <cell r="H1214">
            <v>2643</v>
          </cell>
          <cell r="O1214">
            <v>2643</v>
          </cell>
        </row>
        <row r="1215">
          <cell r="A1215" t="str">
            <v>15913</v>
          </cell>
          <cell r="C1215" t="str">
            <v>7112 Berlin Südost</v>
          </cell>
          <cell r="D1215" t="str">
            <v>711233710630 Lübben</v>
          </cell>
          <cell r="F1215" t="str">
            <v>01</v>
          </cell>
          <cell r="G1215" t="str">
            <v>Ottendorf-Okrilla</v>
          </cell>
          <cell r="H1215">
            <v>5847</v>
          </cell>
          <cell r="O1215">
            <v>5847</v>
          </cell>
        </row>
        <row r="1216">
          <cell r="A1216" t="str">
            <v>15926</v>
          </cell>
          <cell r="C1216" t="str">
            <v>7112 Berlin Südost</v>
          </cell>
          <cell r="D1216" t="str">
            <v>711233710230 Luckau</v>
          </cell>
          <cell r="F1216" t="str">
            <v>01</v>
          </cell>
          <cell r="G1216" t="str">
            <v>Ottendorf-Okrilla</v>
          </cell>
          <cell r="H1216">
            <v>8312</v>
          </cell>
          <cell r="L1216">
            <v>2609</v>
          </cell>
          <cell r="O1216">
            <v>5703</v>
          </cell>
        </row>
        <row r="1217">
          <cell r="A1217" t="str">
            <v>15926</v>
          </cell>
          <cell r="C1217" t="str">
            <v>7112 Berlin Südost</v>
          </cell>
          <cell r="D1217" t="str">
            <v>711233710300 Dahme</v>
          </cell>
          <cell r="F1217" t="str">
            <v>01</v>
          </cell>
          <cell r="G1217" t="str">
            <v>Ottendorf-Okrilla</v>
          </cell>
          <cell r="H1217">
            <v>221</v>
          </cell>
          <cell r="O1217">
            <v>221</v>
          </cell>
        </row>
        <row r="1218">
          <cell r="A1218" t="str">
            <v>15936</v>
          </cell>
          <cell r="C1218" t="str">
            <v>7112 Berlin Südost</v>
          </cell>
          <cell r="D1218" t="str">
            <v>711233710300 Dahme</v>
          </cell>
          <cell r="F1218" t="str">
            <v>01</v>
          </cell>
          <cell r="G1218" t="str">
            <v>Ottendorf-Okrilla</v>
          </cell>
          <cell r="H1218">
            <v>2908</v>
          </cell>
          <cell r="O1218">
            <v>2908</v>
          </cell>
        </row>
        <row r="1219">
          <cell r="A1219" t="str">
            <v>15938</v>
          </cell>
          <cell r="C1219" t="str">
            <v>7112 Berlin Südost</v>
          </cell>
          <cell r="D1219" t="str">
            <v>711233710630 Lübben</v>
          </cell>
          <cell r="F1219" t="str">
            <v>01</v>
          </cell>
          <cell r="G1219" t="str">
            <v>Ottendorf-Okrilla</v>
          </cell>
          <cell r="H1219">
            <v>2655</v>
          </cell>
          <cell r="O1219">
            <v>2655</v>
          </cell>
        </row>
        <row r="1220">
          <cell r="A1220" t="str">
            <v>16225</v>
          </cell>
          <cell r="C1220" t="str">
            <v>7113 Berlin Nord</v>
          </cell>
          <cell r="D1220" t="str">
            <v>711333909000 Eberswalde 4</v>
          </cell>
          <cell r="F1220" t="str">
            <v>14</v>
          </cell>
          <cell r="G1220" t="str">
            <v>Börnicke</v>
          </cell>
          <cell r="H1220">
            <v>15600</v>
          </cell>
          <cell r="L1220">
            <v>7556</v>
          </cell>
          <cell r="O1220">
            <v>8044</v>
          </cell>
        </row>
        <row r="1221">
          <cell r="A1221" t="str">
            <v>16227</v>
          </cell>
          <cell r="C1221" t="str">
            <v>7113 Berlin Nord</v>
          </cell>
          <cell r="E1221" t="str">
            <v>711336737301 Reinickendorf-SP-</v>
          </cell>
          <cell r="F1221" t="str">
            <v>14</v>
          </cell>
          <cell r="G1221" t="str">
            <v>Börnicke</v>
          </cell>
          <cell r="H1221">
            <v>101</v>
          </cell>
          <cell r="Q1221">
            <v>101</v>
          </cell>
        </row>
        <row r="1222">
          <cell r="A1222" t="str">
            <v>16227</v>
          </cell>
          <cell r="C1222" t="str">
            <v>7113 Berlin Nord</v>
          </cell>
          <cell r="D1222" t="str">
            <v>711333909000 Eberswalde 4</v>
          </cell>
          <cell r="F1222" t="str">
            <v>14</v>
          </cell>
          <cell r="G1222" t="str">
            <v>Börnicke</v>
          </cell>
          <cell r="H1222">
            <v>7905</v>
          </cell>
          <cell r="L1222">
            <v>3608</v>
          </cell>
          <cell r="O1222">
            <v>4297</v>
          </cell>
        </row>
        <row r="1223">
          <cell r="A1223" t="str">
            <v>16230</v>
          </cell>
          <cell r="C1223" t="str">
            <v>7113 Berlin Nord</v>
          </cell>
          <cell r="D1223" t="str">
            <v>711333909000 Eberswalde 4</v>
          </cell>
          <cell r="F1223" t="str">
            <v>14</v>
          </cell>
          <cell r="G1223" t="str">
            <v>Börnicke</v>
          </cell>
          <cell r="H1223">
            <v>3719</v>
          </cell>
          <cell r="L1223">
            <v>37</v>
          </cell>
          <cell r="O1223">
            <v>3682</v>
          </cell>
        </row>
        <row r="1224">
          <cell r="A1224" t="str">
            <v>16244</v>
          </cell>
          <cell r="C1224" t="str">
            <v>7113 Berlin Nord</v>
          </cell>
          <cell r="D1224" t="str">
            <v>711333909000 Eberswalde 4</v>
          </cell>
          <cell r="F1224" t="str">
            <v>14</v>
          </cell>
          <cell r="G1224" t="str">
            <v>Börnicke</v>
          </cell>
          <cell r="H1224">
            <v>5959</v>
          </cell>
          <cell r="L1224">
            <v>319</v>
          </cell>
          <cell r="O1224">
            <v>5640</v>
          </cell>
        </row>
        <row r="1225">
          <cell r="A1225" t="str">
            <v>16247</v>
          </cell>
          <cell r="C1225" t="str">
            <v>7113 Berlin Nord</v>
          </cell>
          <cell r="D1225" t="str">
            <v>711333900290 Joachimsthal 1</v>
          </cell>
          <cell r="F1225" t="str">
            <v>14</v>
          </cell>
          <cell r="G1225" t="str">
            <v>Börnicke</v>
          </cell>
          <cell r="H1225">
            <v>2849</v>
          </cell>
          <cell r="O1225">
            <v>2849</v>
          </cell>
        </row>
        <row r="1226">
          <cell r="A1226" t="str">
            <v>16248</v>
          </cell>
          <cell r="C1226" t="str">
            <v>7113 Berlin Nord</v>
          </cell>
          <cell r="D1226" t="str">
            <v>711333900200 Oderberg, Mark 1</v>
          </cell>
          <cell r="F1226" t="str">
            <v>14</v>
          </cell>
          <cell r="G1226" t="str">
            <v>Börnicke</v>
          </cell>
          <cell r="H1226">
            <v>2890</v>
          </cell>
          <cell r="O1226">
            <v>2890</v>
          </cell>
        </row>
        <row r="1227">
          <cell r="A1227" t="str">
            <v>16259</v>
          </cell>
          <cell r="C1227" t="str">
            <v>7113 Berlin Nord</v>
          </cell>
          <cell r="D1227" t="str">
            <v>711333900090 Bad Freienwalde (Oder) 1</v>
          </cell>
          <cell r="F1227" t="str">
            <v>14</v>
          </cell>
          <cell r="G1227" t="str">
            <v>Börnicke</v>
          </cell>
          <cell r="H1227">
            <v>10157</v>
          </cell>
          <cell r="L1227">
            <v>3318</v>
          </cell>
          <cell r="O1227">
            <v>6839</v>
          </cell>
        </row>
        <row r="1228">
          <cell r="A1228" t="str">
            <v>16269</v>
          </cell>
          <cell r="C1228" t="str">
            <v>7113 Berlin Nord</v>
          </cell>
          <cell r="D1228" t="str">
            <v>711333900090 Bad Freienwalde (Oder) 1</v>
          </cell>
          <cell r="F1228" t="str">
            <v>14</v>
          </cell>
          <cell r="G1228" t="str">
            <v>Börnicke</v>
          </cell>
          <cell r="H1228">
            <v>2370</v>
          </cell>
          <cell r="O1228">
            <v>2370</v>
          </cell>
        </row>
        <row r="1229">
          <cell r="A1229" t="str">
            <v>16269</v>
          </cell>
          <cell r="C1229" t="str">
            <v>7113 Berlin Nord</v>
          </cell>
          <cell r="D1229" t="str">
            <v>711333900210 Wriezen 1</v>
          </cell>
          <cell r="F1229" t="str">
            <v>14</v>
          </cell>
          <cell r="G1229" t="str">
            <v>Börnicke</v>
          </cell>
          <cell r="H1229">
            <v>1811</v>
          </cell>
          <cell r="L1229">
            <v>1811</v>
          </cell>
        </row>
        <row r="1230">
          <cell r="A1230" t="str">
            <v>16278</v>
          </cell>
          <cell r="C1230" t="str">
            <v>7113 Berlin Nord</v>
          </cell>
          <cell r="D1230" t="str">
            <v>711333900560 Angermünde 2</v>
          </cell>
          <cell r="F1230" t="str">
            <v>14</v>
          </cell>
          <cell r="G1230" t="str">
            <v>Börnicke</v>
          </cell>
          <cell r="H1230">
            <v>8804</v>
          </cell>
          <cell r="O1230">
            <v>8804</v>
          </cell>
        </row>
        <row r="1231">
          <cell r="A1231" t="str">
            <v>16303</v>
          </cell>
          <cell r="C1231" t="str">
            <v>7113 Berlin Nord</v>
          </cell>
          <cell r="D1231" t="str">
            <v>711333900550 Schwedt 1</v>
          </cell>
          <cell r="F1231" t="str">
            <v>14</v>
          </cell>
          <cell r="G1231" t="str">
            <v>Börnicke</v>
          </cell>
          <cell r="H1231">
            <v>19001</v>
          </cell>
          <cell r="L1231">
            <v>10468</v>
          </cell>
          <cell r="O1231">
            <v>8533</v>
          </cell>
        </row>
        <row r="1232">
          <cell r="A1232" t="str">
            <v>16306</v>
          </cell>
          <cell r="C1232" t="str">
            <v>7113 Berlin Nord</v>
          </cell>
          <cell r="D1232" t="str">
            <v>711333900550 Schwedt 1</v>
          </cell>
          <cell r="F1232" t="str">
            <v>14</v>
          </cell>
          <cell r="G1232" t="str">
            <v>Börnicke</v>
          </cell>
          <cell r="H1232">
            <v>2928</v>
          </cell>
          <cell r="L1232">
            <v>2</v>
          </cell>
          <cell r="O1232">
            <v>2926</v>
          </cell>
        </row>
        <row r="1233">
          <cell r="A1233" t="str">
            <v>16307</v>
          </cell>
          <cell r="C1233" t="str">
            <v>7113 Berlin Nord</v>
          </cell>
          <cell r="D1233" t="str">
            <v>711333900550 Schwedt 1</v>
          </cell>
          <cell r="F1233" t="str">
            <v>14</v>
          </cell>
          <cell r="G1233" t="str">
            <v>Börnicke</v>
          </cell>
          <cell r="H1233">
            <v>1809</v>
          </cell>
          <cell r="O1233">
            <v>1809</v>
          </cell>
        </row>
        <row r="1234">
          <cell r="A1234" t="str">
            <v>16321</v>
          </cell>
          <cell r="C1234" t="str">
            <v>7113 Berlin Nord</v>
          </cell>
          <cell r="E1234" t="str">
            <v>711336727200 Lindenberg</v>
          </cell>
          <cell r="F1234" t="str">
            <v>14</v>
          </cell>
          <cell r="G1234" t="str">
            <v>Börnicke</v>
          </cell>
          <cell r="H1234">
            <v>2006</v>
          </cell>
          <cell r="M1234">
            <v>2006</v>
          </cell>
        </row>
        <row r="1235">
          <cell r="A1235" t="str">
            <v>16321</v>
          </cell>
          <cell r="C1235" t="str">
            <v>7113 Berlin Nord</v>
          </cell>
          <cell r="D1235" t="str">
            <v>711333900590 Bernau 1</v>
          </cell>
          <cell r="F1235" t="str">
            <v>14</v>
          </cell>
          <cell r="G1235" t="str">
            <v>Börnicke</v>
          </cell>
          <cell r="H1235">
            <v>22204</v>
          </cell>
          <cell r="L1235">
            <v>3661</v>
          </cell>
          <cell r="O1235">
            <v>18543</v>
          </cell>
        </row>
        <row r="1236">
          <cell r="A1236" t="str">
            <v>16341</v>
          </cell>
          <cell r="B1236" t="str">
            <v>16341</v>
          </cell>
          <cell r="C1236" t="str">
            <v>7113 Berlin Nord</v>
          </cell>
          <cell r="E1236" t="str">
            <v>711336727200 Lindenberg</v>
          </cell>
          <cell r="F1236" t="str">
            <v>14</v>
          </cell>
          <cell r="G1236" t="str">
            <v>Börnicke</v>
          </cell>
          <cell r="H1236">
            <v>10410</v>
          </cell>
          <cell r="M1236">
            <v>10410</v>
          </cell>
        </row>
        <row r="1237">
          <cell r="A1237" t="str">
            <v>16348</v>
          </cell>
          <cell r="C1237" t="str">
            <v>7113 Berlin Nord</v>
          </cell>
          <cell r="E1237" t="str">
            <v>711336727200 Lindenberg</v>
          </cell>
          <cell r="F1237" t="str">
            <v>14</v>
          </cell>
          <cell r="G1237" t="str">
            <v>Börnicke</v>
          </cell>
          <cell r="H1237">
            <v>761</v>
          </cell>
          <cell r="M1237">
            <v>761</v>
          </cell>
        </row>
        <row r="1238">
          <cell r="A1238" t="str">
            <v>16348</v>
          </cell>
          <cell r="C1238" t="str">
            <v>7113 Berlin Nord</v>
          </cell>
          <cell r="D1238" t="str">
            <v>711333900320 Wandlitz 4</v>
          </cell>
          <cell r="F1238" t="str">
            <v>14</v>
          </cell>
          <cell r="G1238" t="str">
            <v>Börnicke</v>
          </cell>
          <cell r="H1238">
            <v>13638</v>
          </cell>
          <cell r="O1238">
            <v>13638</v>
          </cell>
        </row>
        <row r="1239">
          <cell r="A1239" t="str">
            <v>16356</v>
          </cell>
          <cell r="C1239" t="str">
            <v>7113 Berlin Nord</v>
          </cell>
          <cell r="E1239" t="str">
            <v>711336727200 Lindenberg</v>
          </cell>
          <cell r="F1239" t="str">
            <v>14</v>
          </cell>
          <cell r="G1239" t="str">
            <v>Börnicke</v>
          </cell>
          <cell r="H1239">
            <v>2914</v>
          </cell>
          <cell r="M1239">
            <v>2914</v>
          </cell>
        </row>
        <row r="1240">
          <cell r="A1240" t="str">
            <v>16356</v>
          </cell>
          <cell r="C1240" t="str">
            <v>7113 Berlin Nord</v>
          </cell>
          <cell r="D1240" t="str">
            <v>711333900280 Werneuchen 2</v>
          </cell>
          <cell r="F1240" t="str">
            <v>14</v>
          </cell>
          <cell r="G1240" t="str">
            <v>Börnicke</v>
          </cell>
          <cell r="H1240">
            <v>11256</v>
          </cell>
          <cell r="O1240">
            <v>11256</v>
          </cell>
        </row>
        <row r="1241">
          <cell r="A1241" t="str">
            <v>16359</v>
          </cell>
          <cell r="C1241" t="str">
            <v>7113 Berlin Nord</v>
          </cell>
          <cell r="D1241" t="str">
            <v>711333900370 Biesenthal 2</v>
          </cell>
          <cell r="F1241" t="str">
            <v>14</v>
          </cell>
          <cell r="G1241" t="str">
            <v>Börnicke</v>
          </cell>
          <cell r="H1241">
            <v>3293</v>
          </cell>
          <cell r="O1241">
            <v>3293</v>
          </cell>
        </row>
        <row r="1242">
          <cell r="A1242" t="str">
            <v>16515</v>
          </cell>
          <cell r="C1242" t="str">
            <v>7113 Berlin Nord</v>
          </cell>
          <cell r="E1242" t="str">
            <v>711336730010 Oranienburg</v>
          </cell>
          <cell r="F1242" t="str">
            <v>14</v>
          </cell>
          <cell r="G1242" t="str">
            <v>Börnicke</v>
          </cell>
          <cell r="H1242">
            <v>14</v>
          </cell>
          <cell r="M1242">
            <v>14</v>
          </cell>
        </row>
        <row r="1243">
          <cell r="A1243" t="str">
            <v>16515</v>
          </cell>
          <cell r="C1243" t="str">
            <v>7113 Berlin Nord</v>
          </cell>
          <cell r="E1243" t="str">
            <v>711336740020 Börnicke</v>
          </cell>
          <cell r="F1243" t="str">
            <v>14</v>
          </cell>
          <cell r="G1243" t="str">
            <v>Börnicke</v>
          </cell>
          <cell r="H1243">
            <v>8171</v>
          </cell>
          <cell r="I1243">
            <v>554</v>
          </cell>
          <cell r="M1243">
            <v>7617</v>
          </cell>
        </row>
        <row r="1244">
          <cell r="A1244" t="str">
            <v>16515</v>
          </cell>
          <cell r="C1244" t="str">
            <v>7113 Berlin Nord</v>
          </cell>
          <cell r="D1244" t="str">
            <v>711333900940 Oranienburg 1</v>
          </cell>
          <cell r="F1244" t="str">
            <v>14</v>
          </cell>
          <cell r="G1244" t="str">
            <v>Börnicke</v>
          </cell>
          <cell r="H1244">
            <v>18552</v>
          </cell>
          <cell r="O1244">
            <v>18552</v>
          </cell>
        </row>
        <row r="1245">
          <cell r="A1245" t="str">
            <v>16540</v>
          </cell>
          <cell r="B1245" t="str">
            <v>16540</v>
          </cell>
          <cell r="C1245" t="str">
            <v>7113 Berlin Nord</v>
          </cell>
          <cell r="E1245" t="str">
            <v>711336730010 Oranienburg</v>
          </cell>
          <cell r="F1245" t="str">
            <v>14</v>
          </cell>
          <cell r="G1245" t="str">
            <v>Börnicke</v>
          </cell>
          <cell r="H1245">
            <v>8388</v>
          </cell>
          <cell r="M1245">
            <v>8388</v>
          </cell>
        </row>
        <row r="1246">
          <cell r="A1246" t="str">
            <v>16547</v>
          </cell>
          <cell r="B1246" t="str">
            <v>16547</v>
          </cell>
          <cell r="C1246" t="str">
            <v>7113 Berlin Nord</v>
          </cell>
          <cell r="E1246" t="str">
            <v>711336730010 Oranienburg</v>
          </cell>
          <cell r="F1246" t="str">
            <v>14</v>
          </cell>
          <cell r="G1246" t="str">
            <v>Börnicke</v>
          </cell>
          <cell r="H1246">
            <v>5495</v>
          </cell>
          <cell r="M1246">
            <v>5495</v>
          </cell>
        </row>
        <row r="1247">
          <cell r="A1247" t="str">
            <v>16548</v>
          </cell>
          <cell r="B1247" t="str">
            <v>16548</v>
          </cell>
          <cell r="C1247" t="str">
            <v>7113 Berlin Nord</v>
          </cell>
          <cell r="E1247" t="str">
            <v>711336730010 Oranienburg</v>
          </cell>
          <cell r="F1247" t="str">
            <v>14</v>
          </cell>
          <cell r="G1247" t="str">
            <v>Börnicke</v>
          </cell>
          <cell r="H1247">
            <v>6128</v>
          </cell>
          <cell r="M1247">
            <v>6128</v>
          </cell>
        </row>
        <row r="1248">
          <cell r="A1248" t="str">
            <v>16552</v>
          </cell>
          <cell r="C1248" t="str">
            <v>7113 Berlin Nord</v>
          </cell>
          <cell r="D1248" t="str">
            <v>711333900310 Mühlenbeck</v>
          </cell>
          <cell r="F1248" t="str">
            <v>14</v>
          </cell>
          <cell r="G1248" t="str">
            <v>Börnicke</v>
          </cell>
          <cell r="H1248">
            <v>3689</v>
          </cell>
          <cell r="O1248">
            <v>3689</v>
          </cell>
        </row>
        <row r="1249">
          <cell r="A1249" t="str">
            <v>16556</v>
          </cell>
          <cell r="C1249" t="str">
            <v>7113 Berlin Nord</v>
          </cell>
          <cell r="D1249" t="str">
            <v>711333900300 Birkenwerder</v>
          </cell>
          <cell r="F1249" t="str">
            <v>14</v>
          </cell>
          <cell r="G1249" t="str">
            <v>Börnicke</v>
          </cell>
          <cell r="H1249">
            <v>2705</v>
          </cell>
          <cell r="O1249">
            <v>2705</v>
          </cell>
        </row>
        <row r="1250">
          <cell r="A1250" t="str">
            <v>16559</v>
          </cell>
          <cell r="C1250" t="str">
            <v>7113 Berlin Nord</v>
          </cell>
          <cell r="D1250" t="str">
            <v>711333900940 Oranienburg 1</v>
          </cell>
          <cell r="F1250" t="str">
            <v>14</v>
          </cell>
          <cell r="G1250" t="str">
            <v>Börnicke</v>
          </cell>
          <cell r="H1250">
            <v>2262</v>
          </cell>
          <cell r="O1250">
            <v>2262</v>
          </cell>
        </row>
        <row r="1251">
          <cell r="A1251" t="str">
            <v>16562</v>
          </cell>
          <cell r="C1251" t="str">
            <v>7113 Berlin Nord</v>
          </cell>
          <cell r="D1251" t="str">
            <v>711333900300 Birkenwerder</v>
          </cell>
          <cell r="F1251" t="str">
            <v>14</v>
          </cell>
          <cell r="G1251" t="str">
            <v>Börnicke</v>
          </cell>
          <cell r="H1251">
            <v>3282</v>
          </cell>
          <cell r="O1251">
            <v>3282</v>
          </cell>
        </row>
        <row r="1252">
          <cell r="A1252" t="str">
            <v>16567</v>
          </cell>
          <cell r="C1252" t="str">
            <v>7113 Berlin Nord</v>
          </cell>
          <cell r="D1252" t="str">
            <v>711333900310 Mühlenbeck</v>
          </cell>
          <cell r="F1252" t="str">
            <v>14</v>
          </cell>
          <cell r="G1252" t="str">
            <v>Börnicke</v>
          </cell>
          <cell r="H1252">
            <v>3573</v>
          </cell>
          <cell r="O1252">
            <v>3573</v>
          </cell>
        </row>
        <row r="1253">
          <cell r="A1253" t="str">
            <v>16727</v>
          </cell>
          <cell r="C1253" t="str">
            <v>7113 Berlin Nord</v>
          </cell>
          <cell r="E1253" t="str">
            <v>711336740020 Börnicke</v>
          </cell>
          <cell r="F1253" t="str">
            <v>14</v>
          </cell>
          <cell r="G1253" t="str">
            <v>Börnicke</v>
          </cell>
          <cell r="H1253">
            <v>1029</v>
          </cell>
          <cell r="I1253">
            <v>1029</v>
          </cell>
        </row>
        <row r="1254">
          <cell r="A1254" t="str">
            <v>16727</v>
          </cell>
          <cell r="C1254" t="str">
            <v>7113 Berlin Nord</v>
          </cell>
          <cell r="D1254" t="str">
            <v>711333910170 Velten</v>
          </cell>
          <cell r="F1254" t="str">
            <v>14</v>
          </cell>
          <cell r="G1254" t="str">
            <v>Börnicke</v>
          </cell>
          <cell r="H1254">
            <v>13125</v>
          </cell>
          <cell r="L1254">
            <v>2259</v>
          </cell>
          <cell r="O1254">
            <v>10711</v>
          </cell>
          <cell r="Q1254">
            <v>155</v>
          </cell>
        </row>
        <row r="1255">
          <cell r="A1255" t="str">
            <v>16761</v>
          </cell>
          <cell r="B1255" t="str">
            <v>16761</v>
          </cell>
          <cell r="C1255" t="str">
            <v>7113 Berlin Nord</v>
          </cell>
          <cell r="E1255" t="str">
            <v>711336730010 Oranienburg</v>
          </cell>
          <cell r="F1255" t="str">
            <v>14</v>
          </cell>
          <cell r="G1255" t="str">
            <v>Börnicke</v>
          </cell>
          <cell r="H1255">
            <v>14277</v>
          </cell>
          <cell r="M1255">
            <v>14277</v>
          </cell>
        </row>
        <row r="1256">
          <cell r="A1256" t="str">
            <v>16766</v>
          </cell>
          <cell r="C1256" t="str">
            <v>7113 Berlin Nord</v>
          </cell>
          <cell r="D1256" t="str">
            <v>711333910250 Kremmen 2</v>
          </cell>
          <cell r="F1256" t="str">
            <v>14</v>
          </cell>
          <cell r="G1256" t="str">
            <v>Börnicke</v>
          </cell>
          <cell r="H1256">
            <v>4148</v>
          </cell>
          <cell r="O1256">
            <v>4148</v>
          </cell>
        </row>
        <row r="1257">
          <cell r="A1257" t="str">
            <v>16767</v>
          </cell>
          <cell r="C1257" t="str">
            <v>7113 Berlin Nord</v>
          </cell>
          <cell r="D1257" t="str">
            <v>711333910170 Velten</v>
          </cell>
          <cell r="F1257" t="str">
            <v>14</v>
          </cell>
          <cell r="G1257" t="str">
            <v>Börnicke</v>
          </cell>
          <cell r="H1257">
            <v>3700</v>
          </cell>
          <cell r="O1257">
            <v>3700</v>
          </cell>
        </row>
        <row r="1258">
          <cell r="A1258" t="str">
            <v>16775</v>
          </cell>
          <cell r="C1258" t="str">
            <v>7113 Berlin Nord</v>
          </cell>
          <cell r="D1258" t="str">
            <v>711333910080 Gransee 2</v>
          </cell>
          <cell r="F1258" t="str">
            <v>14</v>
          </cell>
          <cell r="G1258" t="str">
            <v>Börnicke</v>
          </cell>
          <cell r="H1258">
            <v>9102</v>
          </cell>
          <cell r="O1258">
            <v>9102</v>
          </cell>
        </row>
        <row r="1259">
          <cell r="A1259" t="str">
            <v>16792</v>
          </cell>
          <cell r="C1259" t="str">
            <v>7113 Berlin Nord</v>
          </cell>
          <cell r="D1259" t="str">
            <v>711333910190 Zehdenick 1</v>
          </cell>
          <cell r="F1259" t="str">
            <v>14</v>
          </cell>
          <cell r="G1259" t="str">
            <v>Börnicke</v>
          </cell>
          <cell r="H1259">
            <v>7349</v>
          </cell>
          <cell r="L1259">
            <v>2193</v>
          </cell>
          <cell r="O1259">
            <v>5156</v>
          </cell>
        </row>
        <row r="1260">
          <cell r="A1260" t="str">
            <v>16798</v>
          </cell>
          <cell r="C1260" t="str">
            <v>7113 Berlin Nord</v>
          </cell>
          <cell r="D1260" t="str">
            <v>711333910270 Fürstenberg/Havel 1</v>
          </cell>
          <cell r="F1260" t="str">
            <v>14</v>
          </cell>
          <cell r="G1260" t="str">
            <v>Börnicke</v>
          </cell>
          <cell r="H1260">
            <v>3755</v>
          </cell>
          <cell r="O1260">
            <v>3755</v>
          </cell>
        </row>
        <row r="1261">
          <cell r="A1261" t="str">
            <v>16816</v>
          </cell>
          <cell r="C1261" t="str">
            <v>7113 Berlin Nord</v>
          </cell>
          <cell r="D1261" t="str">
            <v>711333919100 Neuruppin 4</v>
          </cell>
          <cell r="F1261" t="str">
            <v>14</v>
          </cell>
          <cell r="G1261" t="str">
            <v>Börnicke</v>
          </cell>
          <cell r="H1261">
            <v>16338</v>
          </cell>
          <cell r="L1261">
            <v>4056</v>
          </cell>
          <cell r="O1261">
            <v>12248</v>
          </cell>
          <cell r="Q1261">
            <v>34</v>
          </cell>
        </row>
        <row r="1262">
          <cell r="A1262" t="str">
            <v>16818</v>
          </cell>
          <cell r="C1262" t="str">
            <v>7113 Berlin Nord</v>
          </cell>
          <cell r="D1262" t="str">
            <v>711333910260 Fehrbellin</v>
          </cell>
          <cell r="F1262" t="str">
            <v>14</v>
          </cell>
          <cell r="G1262" t="str">
            <v>Börnicke</v>
          </cell>
          <cell r="H1262">
            <v>88</v>
          </cell>
          <cell r="O1262">
            <v>88</v>
          </cell>
        </row>
        <row r="1263">
          <cell r="A1263" t="str">
            <v>16818</v>
          </cell>
          <cell r="C1263" t="str">
            <v>7113 Berlin Nord</v>
          </cell>
          <cell r="D1263" t="str">
            <v>711333919100 Neuruppin 4</v>
          </cell>
          <cell r="F1263" t="str">
            <v>14</v>
          </cell>
          <cell r="G1263" t="str">
            <v>Börnicke</v>
          </cell>
          <cell r="H1263">
            <v>3871</v>
          </cell>
          <cell r="O1263">
            <v>3871</v>
          </cell>
        </row>
        <row r="1264">
          <cell r="A1264" t="str">
            <v>16827</v>
          </cell>
          <cell r="C1264" t="str">
            <v>7113 Berlin Nord</v>
          </cell>
          <cell r="D1264" t="str">
            <v>711333919100 Neuruppin 4</v>
          </cell>
          <cell r="F1264" t="str">
            <v>14</v>
          </cell>
          <cell r="G1264" t="str">
            <v>Börnicke</v>
          </cell>
          <cell r="H1264">
            <v>1684</v>
          </cell>
          <cell r="O1264">
            <v>1684</v>
          </cell>
        </row>
        <row r="1265">
          <cell r="A1265" t="str">
            <v>16831</v>
          </cell>
          <cell r="C1265" t="str">
            <v>7113 Berlin Nord</v>
          </cell>
          <cell r="D1265" t="str">
            <v>711333910230 Rheinsberg 1</v>
          </cell>
          <cell r="F1265" t="str">
            <v>14</v>
          </cell>
          <cell r="G1265" t="str">
            <v>Börnicke</v>
          </cell>
          <cell r="H1265">
            <v>3775</v>
          </cell>
          <cell r="O1265">
            <v>3775</v>
          </cell>
        </row>
        <row r="1266">
          <cell r="A1266" t="str">
            <v>16833</v>
          </cell>
          <cell r="C1266" t="str">
            <v>7113 Berlin Nord</v>
          </cell>
          <cell r="D1266" t="str">
            <v>711333910260 Fehrbellin</v>
          </cell>
          <cell r="F1266" t="str">
            <v>14</v>
          </cell>
          <cell r="G1266" t="str">
            <v>Börnicke</v>
          </cell>
          <cell r="H1266">
            <v>3175</v>
          </cell>
          <cell r="O1266">
            <v>3175</v>
          </cell>
        </row>
        <row r="1267">
          <cell r="A1267" t="str">
            <v>16835</v>
          </cell>
          <cell r="C1267" t="str">
            <v>7113 Berlin Nord</v>
          </cell>
          <cell r="D1267" t="str">
            <v>711333910360 Lindow</v>
          </cell>
          <cell r="F1267" t="str">
            <v>14</v>
          </cell>
          <cell r="G1267" t="str">
            <v>Börnicke</v>
          </cell>
          <cell r="H1267">
            <v>2937</v>
          </cell>
          <cell r="O1267">
            <v>2937</v>
          </cell>
        </row>
        <row r="1268">
          <cell r="A1268" t="str">
            <v>16837</v>
          </cell>
          <cell r="C1268" t="str">
            <v>7113 Berlin Nord</v>
          </cell>
          <cell r="D1268" t="str">
            <v>711333910230 Rheinsberg 1</v>
          </cell>
          <cell r="F1268" t="str">
            <v>14</v>
          </cell>
          <cell r="G1268" t="str">
            <v>Börnicke</v>
          </cell>
          <cell r="H1268">
            <v>1054</v>
          </cell>
          <cell r="O1268">
            <v>1054</v>
          </cell>
        </row>
        <row r="1269">
          <cell r="A1269" t="str">
            <v>16845</v>
          </cell>
          <cell r="C1269" t="str">
            <v>7113 Berlin Nord</v>
          </cell>
          <cell r="D1269" t="str">
            <v>711333910120 Neustadt, Dosse 3</v>
          </cell>
          <cell r="F1269" t="str">
            <v>14</v>
          </cell>
          <cell r="G1269" t="str">
            <v>Börnicke</v>
          </cell>
          <cell r="H1269">
            <v>6916</v>
          </cell>
          <cell r="O1269">
            <v>6916</v>
          </cell>
        </row>
        <row r="1270">
          <cell r="A1270" t="str">
            <v>16866</v>
          </cell>
          <cell r="C1270" t="str">
            <v>7113 Berlin Nord</v>
          </cell>
          <cell r="D1270" t="str">
            <v>711333910130 Kyritz, Prignitz 2</v>
          </cell>
          <cell r="F1270" t="str">
            <v>14</v>
          </cell>
          <cell r="G1270" t="str">
            <v>Börnicke</v>
          </cell>
          <cell r="H1270">
            <v>7824</v>
          </cell>
          <cell r="L1270">
            <v>3407</v>
          </cell>
          <cell r="O1270">
            <v>4417</v>
          </cell>
        </row>
        <row r="1271">
          <cell r="A1271" t="str">
            <v>16868</v>
          </cell>
          <cell r="C1271" t="str">
            <v>7113 Berlin Nord</v>
          </cell>
          <cell r="D1271" t="str">
            <v>711333910120 Neustadt, Dosse 3</v>
          </cell>
          <cell r="F1271" t="str">
            <v>14</v>
          </cell>
          <cell r="G1271" t="str">
            <v>Börnicke</v>
          </cell>
          <cell r="H1271">
            <v>1831</v>
          </cell>
          <cell r="O1271">
            <v>1831</v>
          </cell>
        </row>
        <row r="1272">
          <cell r="A1272" t="str">
            <v>16909</v>
          </cell>
          <cell r="C1272" t="str">
            <v>7113 Berlin Nord</v>
          </cell>
          <cell r="D1272" t="str">
            <v>711333910110 Wittstock , Dosse 3</v>
          </cell>
          <cell r="F1272" t="str">
            <v>14</v>
          </cell>
          <cell r="G1272" t="str">
            <v>Börnicke</v>
          </cell>
          <cell r="H1272">
            <v>9994</v>
          </cell>
          <cell r="O1272">
            <v>9994</v>
          </cell>
        </row>
        <row r="1273">
          <cell r="A1273" t="str">
            <v>16918</v>
          </cell>
          <cell r="C1273" t="str">
            <v>7113 Berlin Nord</v>
          </cell>
          <cell r="D1273" t="str">
            <v>711333910390 Meyenburg, Prignitz 2</v>
          </cell>
          <cell r="F1273" t="str">
            <v>14</v>
          </cell>
          <cell r="G1273" t="str">
            <v>Börnicke</v>
          </cell>
          <cell r="H1273">
            <v>589</v>
          </cell>
          <cell r="O1273">
            <v>589</v>
          </cell>
        </row>
        <row r="1274">
          <cell r="A1274" t="str">
            <v>16928</v>
          </cell>
          <cell r="C1274" t="str">
            <v>7113 Berlin Nord</v>
          </cell>
          <cell r="D1274" t="str">
            <v>711333910180 Pritzwalk 2</v>
          </cell>
          <cell r="F1274" t="str">
            <v>14</v>
          </cell>
          <cell r="G1274" t="str">
            <v>Börnicke</v>
          </cell>
          <cell r="H1274">
            <v>9498</v>
          </cell>
          <cell r="L1274">
            <v>3489</v>
          </cell>
          <cell r="O1274">
            <v>6009</v>
          </cell>
        </row>
        <row r="1275">
          <cell r="A1275" t="str">
            <v>16945</v>
          </cell>
          <cell r="C1275" t="str">
            <v>7113 Berlin Nord</v>
          </cell>
          <cell r="D1275" t="str">
            <v>711333910390 Meyenburg, Prignitz 2</v>
          </cell>
          <cell r="F1275" t="str">
            <v>14</v>
          </cell>
          <cell r="G1275" t="str">
            <v>Börnicke</v>
          </cell>
          <cell r="H1275">
            <v>1979</v>
          </cell>
          <cell r="O1275">
            <v>1979</v>
          </cell>
        </row>
        <row r="1276">
          <cell r="A1276" t="str">
            <v>16949</v>
          </cell>
          <cell r="C1276" t="str">
            <v>7113 Berlin Nord</v>
          </cell>
          <cell r="D1276" t="str">
            <v>711333910420 Putlitz 1</v>
          </cell>
          <cell r="F1276" t="str">
            <v>14</v>
          </cell>
          <cell r="G1276" t="str">
            <v>Börnicke</v>
          </cell>
          <cell r="H1276">
            <v>1617</v>
          </cell>
          <cell r="O1276">
            <v>1617</v>
          </cell>
        </row>
        <row r="1277">
          <cell r="A1277" t="str">
            <v>17033</v>
          </cell>
          <cell r="C1277" t="str">
            <v>7117 Neubrandenburg</v>
          </cell>
          <cell r="D1277" t="str">
            <v>711733707010 Neubrandenburg Süd</v>
          </cell>
          <cell r="F1277" t="str">
            <v>17</v>
          </cell>
          <cell r="G1277" t="str">
            <v>Neustrelitz</v>
          </cell>
          <cell r="H1277">
            <v>23010</v>
          </cell>
          <cell r="L1277">
            <v>11187</v>
          </cell>
          <cell r="O1277">
            <v>11823</v>
          </cell>
        </row>
        <row r="1278">
          <cell r="A1278" t="str">
            <v>17034</v>
          </cell>
          <cell r="C1278" t="str">
            <v>7117 Neubrandenburg</v>
          </cell>
          <cell r="D1278" t="str">
            <v>711733707000 Neubrandenburg 5</v>
          </cell>
          <cell r="F1278" t="str">
            <v>17</v>
          </cell>
          <cell r="G1278" t="str">
            <v>Neustrelitz</v>
          </cell>
          <cell r="H1278">
            <v>11062</v>
          </cell>
          <cell r="L1278">
            <v>7170</v>
          </cell>
          <cell r="O1278">
            <v>3823</v>
          </cell>
          <cell r="Q1278">
            <v>69</v>
          </cell>
        </row>
        <row r="1279">
          <cell r="A1279" t="str">
            <v>17036</v>
          </cell>
          <cell r="C1279" t="str">
            <v>7117 Neubrandenburg</v>
          </cell>
          <cell r="D1279" t="str">
            <v>711733707000 Neubrandenburg 5</v>
          </cell>
          <cell r="F1279" t="str">
            <v>17</v>
          </cell>
          <cell r="G1279" t="str">
            <v>Neustrelitz</v>
          </cell>
          <cell r="H1279">
            <v>7637</v>
          </cell>
          <cell r="L1279">
            <v>2332</v>
          </cell>
          <cell r="O1279">
            <v>5305</v>
          </cell>
        </row>
        <row r="1280">
          <cell r="A1280" t="str">
            <v>17039</v>
          </cell>
          <cell r="C1280" t="str">
            <v>7117 Neubrandenburg</v>
          </cell>
          <cell r="D1280" t="str">
            <v>711733707000 Neubrandenburg 5</v>
          </cell>
          <cell r="F1280" t="str">
            <v>17</v>
          </cell>
          <cell r="G1280" t="str">
            <v>Neustrelitz</v>
          </cell>
          <cell r="H1280">
            <v>4399</v>
          </cell>
          <cell r="O1280">
            <v>4399</v>
          </cell>
        </row>
        <row r="1281">
          <cell r="A1281" t="str">
            <v>17087</v>
          </cell>
          <cell r="C1281" t="str">
            <v>7117 Neubrandenburg</v>
          </cell>
          <cell r="D1281" t="str">
            <v>711733700110 Altentreptow</v>
          </cell>
          <cell r="F1281" t="str">
            <v>17</v>
          </cell>
          <cell r="G1281" t="str">
            <v>Neustrelitz</v>
          </cell>
          <cell r="H1281">
            <v>2957</v>
          </cell>
          <cell r="O1281">
            <v>2957</v>
          </cell>
        </row>
        <row r="1282">
          <cell r="A1282" t="str">
            <v>17089</v>
          </cell>
          <cell r="C1282" t="str">
            <v>7117 Neubrandenburg</v>
          </cell>
          <cell r="D1282" t="str">
            <v>711733700110 Altentreptow</v>
          </cell>
          <cell r="F1282" t="str">
            <v>17</v>
          </cell>
          <cell r="G1282" t="str">
            <v>Neustrelitz</v>
          </cell>
          <cell r="H1282">
            <v>2044</v>
          </cell>
          <cell r="O1282">
            <v>2044</v>
          </cell>
        </row>
        <row r="1283">
          <cell r="A1283" t="str">
            <v>17091</v>
          </cell>
          <cell r="C1283" t="str">
            <v>7117 Neubrandenburg</v>
          </cell>
          <cell r="D1283" t="str">
            <v>711733700110 Altentreptow</v>
          </cell>
          <cell r="F1283" t="str">
            <v>17</v>
          </cell>
          <cell r="G1283" t="str">
            <v>Neustrelitz</v>
          </cell>
          <cell r="H1283">
            <v>2734</v>
          </cell>
          <cell r="O1283">
            <v>2734</v>
          </cell>
        </row>
        <row r="1284">
          <cell r="A1284" t="str">
            <v>17094</v>
          </cell>
          <cell r="C1284" t="str">
            <v>7117 Neubrandenburg</v>
          </cell>
          <cell r="D1284" t="str">
            <v>711733700200 Burg Stargard</v>
          </cell>
          <cell r="F1284" t="str">
            <v>17</v>
          </cell>
          <cell r="G1284" t="str">
            <v>Neustrelitz</v>
          </cell>
          <cell r="H1284">
            <v>4625</v>
          </cell>
          <cell r="O1284">
            <v>4625</v>
          </cell>
        </row>
        <row r="1285">
          <cell r="A1285" t="str">
            <v>17098</v>
          </cell>
          <cell r="C1285" t="str">
            <v>7117 Neubrandenburg</v>
          </cell>
          <cell r="D1285" t="str">
            <v>711733700170 Friedland</v>
          </cell>
          <cell r="F1285" t="str">
            <v>17</v>
          </cell>
          <cell r="G1285" t="str">
            <v>Neustrelitz</v>
          </cell>
          <cell r="H1285">
            <v>3316</v>
          </cell>
          <cell r="O1285">
            <v>3316</v>
          </cell>
        </row>
        <row r="1286">
          <cell r="A1286" t="str">
            <v>17099</v>
          </cell>
          <cell r="C1286" t="str">
            <v>7117 Neubrandenburg</v>
          </cell>
          <cell r="D1286" t="str">
            <v>711733700170 Friedland</v>
          </cell>
          <cell r="F1286" t="str">
            <v>17</v>
          </cell>
          <cell r="G1286" t="str">
            <v>Neustrelitz</v>
          </cell>
          <cell r="H1286">
            <v>1048</v>
          </cell>
          <cell r="O1286">
            <v>1048</v>
          </cell>
        </row>
        <row r="1287">
          <cell r="A1287" t="str">
            <v>17109</v>
          </cell>
          <cell r="C1287" t="str">
            <v>7117 Neubrandenburg</v>
          </cell>
          <cell r="D1287" t="str">
            <v>711733710060 Demmin</v>
          </cell>
          <cell r="F1287" t="str">
            <v>17</v>
          </cell>
          <cell r="G1287" t="str">
            <v>Neustrelitz</v>
          </cell>
          <cell r="H1287">
            <v>6624</v>
          </cell>
          <cell r="O1287">
            <v>6624</v>
          </cell>
        </row>
        <row r="1288">
          <cell r="A1288" t="str">
            <v>17111</v>
          </cell>
          <cell r="C1288" t="str">
            <v>7117 Neubrandenburg</v>
          </cell>
          <cell r="D1288" t="str">
            <v>711733710060 Demmin</v>
          </cell>
          <cell r="F1288" t="str">
            <v>17</v>
          </cell>
          <cell r="G1288" t="str">
            <v>Neustrelitz</v>
          </cell>
          <cell r="H1288">
            <v>3161</v>
          </cell>
          <cell r="O1288">
            <v>3161</v>
          </cell>
        </row>
        <row r="1289">
          <cell r="A1289" t="str">
            <v>17121</v>
          </cell>
          <cell r="C1289" t="str">
            <v>7117 Neubrandenburg</v>
          </cell>
          <cell r="D1289" t="str">
            <v>711733710060 Demmin</v>
          </cell>
          <cell r="F1289" t="str">
            <v>17</v>
          </cell>
          <cell r="G1289" t="str">
            <v>Neustrelitz</v>
          </cell>
          <cell r="H1289">
            <v>2978</v>
          </cell>
          <cell r="O1289">
            <v>2978</v>
          </cell>
        </row>
        <row r="1290">
          <cell r="A1290" t="str">
            <v>17126</v>
          </cell>
          <cell r="C1290" t="str">
            <v>7117 Neubrandenburg</v>
          </cell>
          <cell r="D1290" t="str">
            <v>711733710380 Jarmen</v>
          </cell>
          <cell r="F1290" t="str">
            <v>17</v>
          </cell>
          <cell r="G1290" t="str">
            <v>Neustrelitz</v>
          </cell>
          <cell r="H1290">
            <v>1576</v>
          </cell>
          <cell r="O1290">
            <v>1576</v>
          </cell>
        </row>
        <row r="1291">
          <cell r="A1291" t="str">
            <v>17129</v>
          </cell>
          <cell r="C1291" t="str">
            <v>7117 Neubrandenburg</v>
          </cell>
          <cell r="D1291" t="str">
            <v>711733710380 Jarmen</v>
          </cell>
          <cell r="F1291" t="str">
            <v>17</v>
          </cell>
          <cell r="G1291" t="str">
            <v>Neustrelitz</v>
          </cell>
          <cell r="H1291">
            <v>1684</v>
          </cell>
          <cell r="O1291">
            <v>1684</v>
          </cell>
        </row>
        <row r="1292">
          <cell r="A1292" t="str">
            <v>17139</v>
          </cell>
          <cell r="C1292" t="str">
            <v>7117 Neubrandenburg</v>
          </cell>
          <cell r="D1292" t="str">
            <v>711733750750 Malchin</v>
          </cell>
          <cell r="F1292" t="str">
            <v>17</v>
          </cell>
          <cell r="G1292" t="str">
            <v>Neustrelitz</v>
          </cell>
          <cell r="H1292">
            <v>6029</v>
          </cell>
          <cell r="O1292">
            <v>6029</v>
          </cell>
        </row>
        <row r="1293">
          <cell r="A1293" t="str">
            <v>17153</v>
          </cell>
          <cell r="C1293" t="str">
            <v>7117 Neubrandenburg</v>
          </cell>
          <cell r="D1293" t="str">
            <v>711733750130 Stavenhagen</v>
          </cell>
          <cell r="F1293" t="str">
            <v>17</v>
          </cell>
          <cell r="G1293" t="str">
            <v>Neustrelitz</v>
          </cell>
          <cell r="H1293">
            <v>5365</v>
          </cell>
          <cell r="O1293">
            <v>5365</v>
          </cell>
        </row>
        <row r="1294">
          <cell r="A1294" t="str">
            <v>17154</v>
          </cell>
          <cell r="C1294" t="str">
            <v>7117 Neubrandenburg</v>
          </cell>
          <cell r="D1294" t="str">
            <v>711733710260 Dargun</v>
          </cell>
          <cell r="F1294" t="str">
            <v>17</v>
          </cell>
          <cell r="G1294" t="str">
            <v>Neustrelitz</v>
          </cell>
          <cell r="H1294">
            <v>1011</v>
          </cell>
          <cell r="O1294">
            <v>1011</v>
          </cell>
        </row>
        <row r="1295">
          <cell r="A1295" t="str">
            <v>17159</v>
          </cell>
          <cell r="C1295" t="str">
            <v>7117 Neubrandenburg</v>
          </cell>
          <cell r="D1295" t="str">
            <v>711733710260 Dargun</v>
          </cell>
          <cell r="F1295" t="str">
            <v>17</v>
          </cell>
          <cell r="G1295" t="str">
            <v>Neustrelitz</v>
          </cell>
          <cell r="H1295">
            <v>2197</v>
          </cell>
          <cell r="O1295">
            <v>2197</v>
          </cell>
        </row>
        <row r="1296">
          <cell r="A1296" t="str">
            <v>17166</v>
          </cell>
          <cell r="C1296" t="str">
            <v>7117 Neubrandenburg</v>
          </cell>
          <cell r="D1296" t="str">
            <v>711733750090 Teterow</v>
          </cell>
          <cell r="F1296" t="str">
            <v>17</v>
          </cell>
          <cell r="G1296" t="str">
            <v>Neustrelitz</v>
          </cell>
          <cell r="H1296">
            <v>6997</v>
          </cell>
          <cell r="O1296">
            <v>6997</v>
          </cell>
        </row>
        <row r="1297">
          <cell r="A1297" t="str">
            <v>17168</v>
          </cell>
          <cell r="C1297" t="str">
            <v>7117 Neubrandenburg</v>
          </cell>
          <cell r="D1297" t="str">
            <v>711733750090 Teterow</v>
          </cell>
          <cell r="F1297" t="str">
            <v>17</v>
          </cell>
          <cell r="G1297" t="str">
            <v>Neustrelitz</v>
          </cell>
          <cell r="H1297">
            <v>1964</v>
          </cell>
          <cell r="O1297">
            <v>1964</v>
          </cell>
        </row>
        <row r="1298">
          <cell r="A1298" t="str">
            <v>17179</v>
          </cell>
          <cell r="C1298" t="str">
            <v>7117 Neubrandenburg</v>
          </cell>
          <cell r="D1298" t="str">
            <v>711733710260 Dargun</v>
          </cell>
          <cell r="F1298" t="str">
            <v>17</v>
          </cell>
          <cell r="G1298" t="str">
            <v>Neustrelitz</v>
          </cell>
          <cell r="H1298">
            <v>3093</v>
          </cell>
          <cell r="O1298">
            <v>3093</v>
          </cell>
        </row>
        <row r="1299">
          <cell r="A1299" t="str">
            <v>17192</v>
          </cell>
          <cell r="C1299" t="str">
            <v>7117 Neubrandenburg</v>
          </cell>
          <cell r="D1299" t="str">
            <v>711733750030 Waren</v>
          </cell>
          <cell r="F1299" t="str">
            <v>17</v>
          </cell>
          <cell r="G1299" t="str">
            <v>Neustrelitz</v>
          </cell>
          <cell r="H1299">
            <v>17457</v>
          </cell>
          <cell r="L1299">
            <v>2903</v>
          </cell>
          <cell r="O1299">
            <v>14554</v>
          </cell>
        </row>
        <row r="1300">
          <cell r="A1300" t="str">
            <v>17194</v>
          </cell>
          <cell r="C1300" t="str">
            <v>7117 Neubrandenburg</v>
          </cell>
          <cell r="D1300" t="str">
            <v>711733750030 Waren</v>
          </cell>
          <cell r="F1300" t="str">
            <v>17</v>
          </cell>
          <cell r="G1300" t="str">
            <v>Neustrelitz</v>
          </cell>
          <cell r="H1300">
            <v>2112</v>
          </cell>
          <cell r="O1300">
            <v>2112</v>
          </cell>
        </row>
        <row r="1301">
          <cell r="A1301" t="str">
            <v>17207</v>
          </cell>
          <cell r="C1301" t="str">
            <v>7117 Neubrandenburg</v>
          </cell>
          <cell r="D1301" t="str">
            <v>711733750070 Röbel</v>
          </cell>
          <cell r="F1301" t="str">
            <v>17</v>
          </cell>
          <cell r="G1301" t="str">
            <v>Neustrelitz</v>
          </cell>
          <cell r="H1301">
            <v>5028</v>
          </cell>
          <cell r="O1301">
            <v>5028</v>
          </cell>
        </row>
        <row r="1302">
          <cell r="A1302" t="str">
            <v>17209</v>
          </cell>
          <cell r="C1302" t="str">
            <v>7117 Neubrandenburg</v>
          </cell>
          <cell r="D1302" t="str">
            <v>711733750070 Röbel</v>
          </cell>
          <cell r="F1302" t="str">
            <v>17</v>
          </cell>
          <cell r="G1302" t="str">
            <v>Neustrelitz</v>
          </cell>
          <cell r="H1302">
            <v>2685</v>
          </cell>
          <cell r="O1302">
            <v>2685</v>
          </cell>
        </row>
        <row r="1303">
          <cell r="A1303" t="str">
            <v>17213</v>
          </cell>
          <cell r="C1303" t="str">
            <v>7117 Neubrandenburg</v>
          </cell>
          <cell r="D1303" t="str">
            <v>711733750140 Malchow</v>
          </cell>
          <cell r="F1303" t="str">
            <v>17</v>
          </cell>
          <cell r="G1303" t="str">
            <v>Neustrelitz</v>
          </cell>
          <cell r="H1303">
            <v>5861</v>
          </cell>
          <cell r="O1303">
            <v>5861</v>
          </cell>
        </row>
        <row r="1304">
          <cell r="A1304" t="str">
            <v>17214</v>
          </cell>
          <cell r="C1304" t="str">
            <v>7117 Neubrandenburg</v>
          </cell>
          <cell r="D1304" t="str">
            <v>711733750140 Malchow</v>
          </cell>
          <cell r="F1304" t="str">
            <v>17</v>
          </cell>
          <cell r="G1304" t="str">
            <v>Neustrelitz</v>
          </cell>
          <cell r="H1304">
            <v>851</v>
          </cell>
          <cell r="O1304">
            <v>851</v>
          </cell>
        </row>
        <row r="1305">
          <cell r="A1305" t="str">
            <v>17217</v>
          </cell>
          <cell r="C1305" t="str">
            <v>7117 Neubrandenburg</v>
          </cell>
          <cell r="D1305" t="str">
            <v>711733700190 Penzlin</v>
          </cell>
          <cell r="F1305" t="str">
            <v>17</v>
          </cell>
          <cell r="G1305" t="str">
            <v>Neustrelitz</v>
          </cell>
          <cell r="H1305">
            <v>2112</v>
          </cell>
          <cell r="O1305">
            <v>2112</v>
          </cell>
        </row>
        <row r="1306">
          <cell r="A1306" t="str">
            <v>17219</v>
          </cell>
          <cell r="C1306" t="str">
            <v>7117 Neubrandenburg</v>
          </cell>
          <cell r="D1306" t="str">
            <v>711733700190 Penzlin</v>
          </cell>
          <cell r="F1306" t="str">
            <v>17</v>
          </cell>
          <cell r="G1306" t="str">
            <v>Neustrelitz</v>
          </cell>
          <cell r="H1306">
            <v>1382</v>
          </cell>
          <cell r="O1306">
            <v>1382</v>
          </cell>
        </row>
        <row r="1307">
          <cell r="A1307" t="str">
            <v>17235</v>
          </cell>
          <cell r="C1307" t="str">
            <v>7117 Neubrandenburg</v>
          </cell>
          <cell r="D1307" t="str">
            <v>711733700010 Neustrelitz</v>
          </cell>
          <cell r="F1307" t="str">
            <v>17</v>
          </cell>
          <cell r="G1307" t="str">
            <v>Neustrelitz</v>
          </cell>
          <cell r="H1307">
            <v>14817</v>
          </cell>
          <cell r="L1307">
            <v>4617</v>
          </cell>
          <cell r="O1307">
            <v>10200</v>
          </cell>
        </row>
        <row r="1308">
          <cell r="A1308" t="str">
            <v>17237</v>
          </cell>
          <cell r="C1308" t="str">
            <v>7117 Neubrandenburg</v>
          </cell>
          <cell r="D1308" t="str">
            <v>711733700010 Neustrelitz</v>
          </cell>
          <cell r="F1308" t="str">
            <v>17</v>
          </cell>
          <cell r="G1308" t="str">
            <v>Neustrelitz</v>
          </cell>
          <cell r="H1308">
            <v>3478</v>
          </cell>
          <cell r="O1308">
            <v>3478</v>
          </cell>
        </row>
        <row r="1309">
          <cell r="A1309" t="str">
            <v>17248</v>
          </cell>
          <cell r="C1309" t="str">
            <v>7117 Neubrandenburg</v>
          </cell>
          <cell r="D1309" t="str">
            <v>711733750280 Mirow</v>
          </cell>
          <cell r="F1309" t="str">
            <v>17</v>
          </cell>
          <cell r="G1309" t="str">
            <v>Neustrelitz</v>
          </cell>
          <cell r="H1309">
            <v>1728</v>
          </cell>
          <cell r="O1309">
            <v>1728</v>
          </cell>
        </row>
        <row r="1310">
          <cell r="A1310" t="str">
            <v>17252</v>
          </cell>
          <cell r="C1310" t="str">
            <v>7117 Neubrandenburg</v>
          </cell>
          <cell r="D1310" t="str">
            <v>711733750280 Mirow</v>
          </cell>
          <cell r="F1310" t="str">
            <v>17</v>
          </cell>
          <cell r="G1310" t="str">
            <v>Neustrelitz</v>
          </cell>
          <cell r="H1310">
            <v>2365</v>
          </cell>
          <cell r="O1310">
            <v>2365</v>
          </cell>
        </row>
        <row r="1311">
          <cell r="A1311" t="str">
            <v>17255</v>
          </cell>
          <cell r="C1311" t="str">
            <v>7117 Neubrandenburg</v>
          </cell>
          <cell r="D1311" t="str">
            <v>711733750280 Mirow</v>
          </cell>
          <cell r="F1311" t="str">
            <v>17</v>
          </cell>
          <cell r="G1311" t="str">
            <v>Neustrelitz</v>
          </cell>
          <cell r="H1311">
            <v>2232</v>
          </cell>
          <cell r="O1311">
            <v>2232</v>
          </cell>
        </row>
        <row r="1312">
          <cell r="A1312" t="str">
            <v>17258</v>
          </cell>
          <cell r="C1312" t="str">
            <v>7117 Neubrandenburg</v>
          </cell>
          <cell r="D1312" t="str">
            <v>711733700250 Feldberg</v>
          </cell>
          <cell r="F1312" t="str">
            <v>17</v>
          </cell>
          <cell r="G1312" t="str">
            <v>Neustrelitz</v>
          </cell>
          <cell r="H1312">
            <v>2472</v>
          </cell>
          <cell r="O1312">
            <v>2472</v>
          </cell>
        </row>
        <row r="1313">
          <cell r="A1313" t="str">
            <v>17268</v>
          </cell>
          <cell r="C1313" t="str">
            <v>7117 Neubrandenburg</v>
          </cell>
          <cell r="D1313" t="str">
            <v>711733700020 Templin</v>
          </cell>
          <cell r="F1313" t="str">
            <v>17</v>
          </cell>
          <cell r="G1313" t="str">
            <v>Neustrelitz</v>
          </cell>
          <cell r="H1313">
            <v>13398</v>
          </cell>
          <cell r="O1313">
            <v>13398</v>
          </cell>
        </row>
        <row r="1314">
          <cell r="A1314" t="str">
            <v>17279</v>
          </cell>
          <cell r="C1314" t="str">
            <v>7117 Neubrandenburg</v>
          </cell>
          <cell r="D1314" t="str">
            <v>711733700020 Templin</v>
          </cell>
          <cell r="F1314" t="str">
            <v>17</v>
          </cell>
          <cell r="G1314" t="str">
            <v>Neustrelitz</v>
          </cell>
          <cell r="H1314">
            <v>1962</v>
          </cell>
          <cell r="O1314">
            <v>1962</v>
          </cell>
        </row>
        <row r="1315">
          <cell r="A1315" t="str">
            <v>17291</v>
          </cell>
          <cell r="C1315" t="str">
            <v>7117 Neubrandenburg</v>
          </cell>
          <cell r="D1315" t="str">
            <v>711733700770 Prenzlau</v>
          </cell>
          <cell r="F1315" t="str">
            <v>17</v>
          </cell>
          <cell r="G1315" t="str">
            <v>Neustrelitz</v>
          </cell>
          <cell r="H1315">
            <v>17095</v>
          </cell>
          <cell r="L1315">
            <v>2547</v>
          </cell>
          <cell r="O1315">
            <v>14548</v>
          </cell>
        </row>
        <row r="1316">
          <cell r="A1316" t="str">
            <v>17309</v>
          </cell>
          <cell r="C1316" t="str">
            <v>7117 Neubrandenburg</v>
          </cell>
          <cell r="D1316" t="str">
            <v>711733700050 Pasewalk</v>
          </cell>
          <cell r="F1316" t="str">
            <v>17</v>
          </cell>
          <cell r="G1316" t="str">
            <v>Neustrelitz</v>
          </cell>
          <cell r="H1316">
            <v>10629</v>
          </cell>
          <cell r="O1316">
            <v>10629</v>
          </cell>
        </row>
        <row r="1317">
          <cell r="A1317" t="str">
            <v>17321</v>
          </cell>
          <cell r="C1317" t="str">
            <v>7117 Neubrandenburg</v>
          </cell>
          <cell r="D1317" t="str">
            <v>711733700160 Löcknitz</v>
          </cell>
          <cell r="F1317" t="str">
            <v>17</v>
          </cell>
          <cell r="G1317" t="str">
            <v>Neustrelitz</v>
          </cell>
          <cell r="H1317">
            <v>2732</v>
          </cell>
          <cell r="O1317">
            <v>2732</v>
          </cell>
        </row>
        <row r="1318">
          <cell r="A1318" t="str">
            <v>17322</v>
          </cell>
          <cell r="C1318" t="str">
            <v>7117 Neubrandenburg</v>
          </cell>
          <cell r="D1318" t="str">
            <v>711733700160 Löcknitz</v>
          </cell>
          <cell r="F1318" t="str">
            <v>17</v>
          </cell>
          <cell r="G1318" t="str">
            <v>Neustrelitz</v>
          </cell>
          <cell r="H1318">
            <v>1272</v>
          </cell>
          <cell r="O1318">
            <v>1272</v>
          </cell>
        </row>
        <row r="1319">
          <cell r="A1319" t="str">
            <v>17326</v>
          </cell>
          <cell r="C1319" t="str">
            <v>7117 Neubrandenburg</v>
          </cell>
          <cell r="D1319" t="str">
            <v>711733700160 Löcknitz</v>
          </cell>
          <cell r="F1319" t="str">
            <v>17</v>
          </cell>
          <cell r="G1319" t="str">
            <v>Neustrelitz</v>
          </cell>
          <cell r="H1319">
            <v>1014</v>
          </cell>
          <cell r="O1319">
            <v>1014</v>
          </cell>
        </row>
        <row r="1320">
          <cell r="A1320" t="str">
            <v>17328</v>
          </cell>
          <cell r="C1320" t="str">
            <v>7117 Neubrandenburg</v>
          </cell>
          <cell r="D1320" t="str">
            <v>711733700160 Löcknitz</v>
          </cell>
          <cell r="F1320" t="str">
            <v>17</v>
          </cell>
          <cell r="G1320" t="str">
            <v>Neustrelitz</v>
          </cell>
          <cell r="H1320">
            <v>1036</v>
          </cell>
          <cell r="O1320">
            <v>1036</v>
          </cell>
        </row>
        <row r="1321">
          <cell r="A1321" t="str">
            <v>17329</v>
          </cell>
          <cell r="C1321" t="str">
            <v>7117 Neubrandenburg</v>
          </cell>
          <cell r="D1321" t="str">
            <v>711733700160 Löcknitz</v>
          </cell>
          <cell r="F1321" t="str">
            <v>17</v>
          </cell>
          <cell r="G1321" t="str">
            <v>Neustrelitz</v>
          </cell>
          <cell r="H1321">
            <v>511</v>
          </cell>
          <cell r="O1321">
            <v>511</v>
          </cell>
        </row>
        <row r="1322">
          <cell r="A1322" t="str">
            <v>17335</v>
          </cell>
          <cell r="C1322" t="str">
            <v>7117 Neubrandenburg</v>
          </cell>
          <cell r="D1322" t="str">
            <v>711733700100 Strasburg</v>
          </cell>
          <cell r="F1322" t="str">
            <v>17</v>
          </cell>
          <cell r="G1322" t="str">
            <v>Neustrelitz</v>
          </cell>
          <cell r="H1322">
            <v>2799</v>
          </cell>
          <cell r="O1322">
            <v>2799</v>
          </cell>
        </row>
        <row r="1323">
          <cell r="A1323" t="str">
            <v>17337</v>
          </cell>
          <cell r="C1323" t="str">
            <v>7117 Neubrandenburg</v>
          </cell>
          <cell r="D1323" t="str">
            <v>711733700100 Strasburg</v>
          </cell>
          <cell r="F1323" t="str">
            <v>17</v>
          </cell>
          <cell r="G1323" t="str">
            <v>Neustrelitz</v>
          </cell>
          <cell r="H1323">
            <v>1609</v>
          </cell>
          <cell r="O1323">
            <v>1609</v>
          </cell>
        </row>
        <row r="1324">
          <cell r="A1324" t="str">
            <v>17348</v>
          </cell>
          <cell r="C1324" t="str">
            <v>7117 Neubrandenburg</v>
          </cell>
          <cell r="D1324" t="str">
            <v>711733700120 Woldegk</v>
          </cell>
          <cell r="F1324" t="str">
            <v>17</v>
          </cell>
          <cell r="G1324" t="str">
            <v>Neustrelitz</v>
          </cell>
          <cell r="H1324">
            <v>1984</v>
          </cell>
          <cell r="O1324">
            <v>1984</v>
          </cell>
        </row>
        <row r="1325">
          <cell r="A1325" t="str">
            <v>17349</v>
          </cell>
          <cell r="C1325" t="str">
            <v>7117 Neubrandenburg</v>
          </cell>
          <cell r="D1325" t="str">
            <v>711733700120 Woldegk</v>
          </cell>
          <cell r="F1325" t="str">
            <v>17</v>
          </cell>
          <cell r="G1325" t="str">
            <v>Neustrelitz</v>
          </cell>
          <cell r="H1325">
            <v>1496</v>
          </cell>
          <cell r="O1325">
            <v>1496</v>
          </cell>
        </row>
        <row r="1326">
          <cell r="A1326" t="str">
            <v>17358</v>
          </cell>
          <cell r="C1326" t="str">
            <v>7117 Neubrandenburg</v>
          </cell>
          <cell r="D1326" t="str">
            <v>711733710150 Torgelow</v>
          </cell>
          <cell r="F1326" t="str">
            <v>17</v>
          </cell>
          <cell r="G1326" t="str">
            <v>Neustrelitz</v>
          </cell>
          <cell r="H1326">
            <v>6524</v>
          </cell>
          <cell r="O1326">
            <v>6524</v>
          </cell>
        </row>
        <row r="1327">
          <cell r="A1327" t="str">
            <v>17367</v>
          </cell>
          <cell r="C1327" t="str">
            <v>7117 Neubrandenburg</v>
          </cell>
          <cell r="D1327" t="str">
            <v>711733710150 Torgelow</v>
          </cell>
          <cell r="F1327" t="str">
            <v>17</v>
          </cell>
          <cell r="G1327" t="str">
            <v>Neustrelitz</v>
          </cell>
          <cell r="H1327">
            <v>2962</v>
          </cell>
          <cell r="O1327">
            <v>2962</v>
          </cell>
        </row>
        <row r="1328">
          <cell r="A1328" t="str">
            <v>17373</v>
          </cell>
          <cell r="C1328" t="str">
            <v>7117 Neubrandenburg</v>
          </cell>
          <cell r="D1328" t="str">
            <v>711733710080 Ueckermünde</v>
          </cell>
          <cell r="F1328" t="str">
            <v>17</v>
          </cell>
          <cell r="G1328" t="str">
            <v>Neustrelitz</v>
          </cell>
          <cell r="H1328">
            <v>5905</v>
          </cell>
          <cell r="O1328">
            <v>5905</v>
          </cell>
        </row>
        <row r="1329">
          <cell r="A1329" t="str">
            <v>17375</v>
          </cell>
          <cell r="C1329" t="str">
            <v>7117 Neubrandenburg</v>
          </cell>
          <cell r="D1329" t="str">
            <v>711733710080 Ueckermünde</v>
          </cell>
          <cell r="F1329" t="str">
            <v>17</v>
          </cell>
          <cell r="G1329" t="str">
            <v>Neustrelitz</v>
          </cell>
          <cell r="H1329">
            <v>3285</v>
          </cell>
          <cell r="O1329">
            <v>3285</v>
          </cell>
        </row>
        <row r="1330">
          <cell r="A1330" t="str">
            <v>17379</v>
          </cell>
          <cell r="C1330" t="str">
            <v>7117 Neubrandenburg</v>
          </cell>
          <cell r="D1330" t="str">
            <v>711733710150 Torgelow</v>
          </cell>
          <cell r="F1330" t="str">
            <v>17</v>
          </cell>
          <cell r="G1330" t="str">
            <v>Neustrelitz</v>
          </cell>
          <cell r="H1330">
            <v>3024</v>
          </cell>
          <cell r="O1330">
            <v>3024</v>
          </cell>
        </row>
        <row r="1331">
          <cell r="A1331" t="str">
            <v>17389</v>
          </cell>
          <cell r="C1331" t="str">
            <v>7117 Neubrandenburg</v>
          </cell>
          <cell r="D1331" t="str">
            <v>711733710310 Anklam</v>
          </cell>
          <cell r="F1331" t="str">
            <v>17</v>
          </cell>
          <cell r="G1331" t="str">
            <v>Neustrelitz</v>
          </cell>
          <cell r="H1331">
            <v>7415</v>
          </cell>
          <cell r="O1331">
            <v>7415</v>
          </cell>
        </row>
        <row r="1332">
          <cell r="A1332" t="str">
            <v>17390</v>
          </cell>
          <cell r="C1332" t="str">
            <v>7117 Neubrandenburg</v>
          </cell>
          <cell r="D1332" t="str">
            <v>711733710310 Anklam</v>
          </cell>
          <cell r="F1332" t="str">
            <v>17</v>
          </cell>
          <cell r="G1332" t="str">
            <v>Neustrelitz</v>
          </cell>
          <cell r="H1332">
            <v>1469</v>
          </cell>
          <cell r="O1332">
            <v>1469</v>
          </cell>
        </row>
        <row r="1333">
          <cell r="A1333" t="str">
            <v>17391</v>
          </cell>
          <cell r="C1333" t="str">
            <v>7117 Neubrandenburg</v>
          </cell>
          <cell r="D1333" t="str">
            <v>711733710310 Anklam</v>
          </cell>
          <cell r="F1333" t="str">
            <v>17</v>
          </cell>
          <cell r="G1333" t="str">
            <v>Neustrelitz</v>
          </cell>
          <cell r="H1333">
            <v>1427</v>
          </cell>
          <cell r="O1333">
            <v>1427</v>
          </cell>
        </row>
        <row r="1334">
          <cell r="A1334" t="str">
            <v>17392</v>
          </cell>
          <cell r="C1334" t="str">
            <v>7117 Neubrandenburg</v>
          </cell>
          <cell r="D1334" t="str">
            <v>711733710310 Anklam</v>
          </cell>
          <cell r="F1334" t="str">
            <v>17</v>
          </cell>
          <cell r="G1334" t="str">
            <v>Neustrelitz</v>
          </cell>
          <cell r="H1334">
            <v>1453</v>
          </cell>
          <cell r="O1334">
            <v>1453</v>
          </cell>
        </row>
        <row r="1335">
          <cell r="A1335" t="str">
            <v>17398</v>
          </cell>
          <cell r="C1335" t="str">
            <v>7117 Neubrandenburg</v>
          </cell>
          <cell r="D1335" t="str">
            <v>711733710310 Anklam</v>
          </cell>
          <cell r="F1335" t="str">
            <v>17</v>
          </cell>
          <cell r="G1335" t="str">
            <v>Neustrelitz</v>
          </cell>
          <cell r="H1335">
            <v>1577</v>
          </cell>
          <cell r="O1335">
            <v>1577</v>
          </cell>
        </row>
        <row r="1336">
          <cell r="A1336" t="str">
            <v>17406</v>
          </cell>
          <cell r="C1336" t="str">
            <v>7117 Neubrandenburg</v>
          </cell>
          <cell r="D1336" t="str">
            <v>711733710300 Bansin</v>
          </cell>
          <cell r="F1336" t="str">
            <v>17</v>
          </cell>
          <cell r="G1336" t="str">
            <v>Neustrelitz</v>
          </cell>
          <cell r="H1336">
            <v>1616</v>
          </cell>
          <cell r="O1336">
            <v>1616</v>
          </cell>
        </row>
        <row r="1337">
          <cell r="A1337" t="str">
            <v>17419</v>
          </cell>
          <cell r="C1337" t="str">
            <v>7117 Neubrandenburg</v>
          </cell>
          <cell r="D1337" t="str">
            <v>711733710300 Bansin</v>
          </cell>
          <cell r="F1337" t="str">
            <v>17</v>
          </cell>
          <cell r="G1337" t="str">
            <v>Neustrelitz</v>
          </cell>
          <cell r="H1337">
            <v>3520</v>
          </cell>
          <cell r="L1337">
            <v>1579</v>
          </cell>
          <cell r="O1337">
            <v>1941</v>
          </cell>
        </row>
        <row r="1338">
          <cell r="A1338" t="str">
            <v>17424</v>
          </cell>
          <cell r="C1338" t="str">
            <v>7117 Neubrandenburg</v>
          </cell>
          <cell r="D1338" t="str">
            <v>711733710300 Bansin</v>
          </cell>
          <cell r="F1338" t="str">
            <v>17</v>
          </cell>
          <cell r="G1338" t="str">
            <v>Neustrelitz</v>
          </cell>
          <cell r="H1338">
            <v>3118</v>
          </cell>
          <cell r="L1338">
            <v>1411</v>
          </cell>
          <cell r="O1338">
            <v>1707</v>
          </cell>
        </row>
        <row r="1339">
          <cell r="A1339" t="str">
            <v>17429</v>
          </cell>
          <cell r="C1339" t="str">
            <v>7117 Neubrandenburg</v>
          </cell>
          <cell r="D1339" t="str">
            <v>711733710300 Bansin</v>
          </cell>
          <cell r="F1339" t="str">
            <v>17</v>
          </cell>
          <cell r="G1339" t="str">
            <v>Neustrelitz</v>
          </cell>
          <cell r="H1339">
            <v>2891</v>
          </cell>
          <cell r="O1339">
            <v>2891</v>
          </cell>
        </row>
        <row r="1340">
          <cell r="A1340" t="str">
            <v>17438</v>
          </cell>
          <cell r="C1340" t="str">
            <v>7117 Neubrandenburg</v>
          </cell>
          <cell r="D1340" t="str">
            <v>711733710040 Wolgast</v>
          </cell>
          <cell r="F1340" t="str">
            <v>17</v>
          </cell>
          <cell r="G1340" t="str">
            <v>Neustrelitz</v>
          </cell>
          <cell r="H1340">
            <v>6933</v>
          </cell>
          <cell r="L1340">
            <v>3094</v>
          </cell>
          <cell r="O1340">
            <v>3784</v>
          </cell>
          <cell r="Q1340">
            <v>55</v>
          </cell>
        </row>
        <row r="1341">
          <cell r="A1341" t="str">
            <v>17440</v>
          </cell>
          <cell r="C1341" t="str">
            <v>7117 Neubrandenburg</v>
          </cell>
          <cell r="D1341" t="str">
            <v>711733710040 Wolgast</v>
          </cell>
          <cell r="F1341" t="str">
            <v>17</v>
          </cell>
          <cell r="G1341" t="str">
            <v>Neustrelitz</v>
          </cell>
          <cell r="H1341">
            <v>3490</v>
          </cell>
          <cell r="O1341">
            <v>3490</v>
          </cell>
        </row>
        <row r="1342">
          <cell r="A1342" t="str">
            <v>17449</v>
          </cell>
          <cell r="C1342" t="str">
            <v>7117 Neubrandenburg</v>
          </cell>
          <cell r="D1342" t="str">
            <v>711733710390 Zinnowitz</v>
          </cell>
          <cell r="F1342" t="str">
            <v>17</v>
          </cell>
          <cell r="G1342" t="str">
            <v>Neustrelitz</v>
          </cell>
          <cell r="H1342">
            <v>3499</v>
          </cell>
          <cell r="O1342">
            <v>3499</v>
          </cell>
        </row>
        <row r="1343">
          <cell r="A1343" t="str">
            <v>17454</v>
          </cell>
          <cell r="C1343" t="str">
            <v>7117 Neubrandenburg</v>
          </cell>
          <cell r="D1343" t="str">
            <v>711733710390 Zinnowitz</v>
          </cell>
          <cell r="F1343" t="str">
            <v>17</v>
          </cell>
          <cell r="G1343" t="str">
            <v>Neustrelitz</v>
          </cell>
          <cell r="H1343">
            <v>2939</v>
          </cell>
          <cell r="O1343">
            <v>2939</v>
          </cell>
        </row>
        <row r="1344">
          <cell r="A1344" t="str">
            <v>17459</v>
          </cell>
          <cell r="C1344" t="str">
            <v>7117 Neubrandenburg</v>
          </cell>
          <cell r="D1344" t="str">
            <v>711733710390 Zinnowitz</v>
          </cell>
          <cell r="F1344" t="str">
            <v>17</v>
          </cell>
          <cell r="G1344" t="str">
            <v>Neustrelitz</v>
          </cell>
          <cell r="H1344">
            <v>3405</v>
          </cell>
          <cell r="O1344">
            <v>3405</v>
          </cell>
        </row>
        <row r="1345">
          <cell r="A1345" t="str">
            <v>17489</v>
          </cell>
          <cell r="C1345" t="str">
            <v>7117 Neubrandenburg</v>
          </cell>
          <cell r="D1345" t="str">
            <v>711733710040 Wolgast</v>
          </cell>
          <cell r="F1345" t="str">
            <v>17</v>
          </cell>
          <cell r="G1345" t="str">
            <v>Neustrelitz</v>
          </cell>
          <cell r="H1345">
            <v>1</v>
          </cell>
          <cell r="Q1345">
            <v>1</v>
          </cell>
        </row>
        <row r="1346">
          <cell r="A1346" t="str">
            <v>17489</v>
          </cell>
          <cell r="C1346" t="str">
            <v>7117 Neubrandenburg</v>
          </cell>
          <cell r="D1346" t="str">
            <v>711733710790 Greifswald 10</v>
          </cell>
          <cell r="F1346" t="str">
            <v>17</v>
          </cell>
          <cell r="G1346" t="str">
            <v>Neustrelitz</v>
          </cell>
          <cell r="H1346">
            <v>21452</v>
          </cell>
          <cell r="L1346">
            <v>10095</v>
          </cell>
          <cell r="O1346">
            <v>11357</v>
          </cell>
        </row>
        <row r="1347">
          <cell r="A1347" t="str">
            <v>17491</v>
          </cell>
          <cell r="C1347" t="str">
            <v>7117 Neubrandenburg</v>
          </cell>
          <cell r="D1347" t="str">
            <v>711733717100 Greifswald 20</v>
          </cell>
          <cell r="F1347" t="str">
            <v>17</v>
          </cell>
          <cell r="G1347" t="str">
            <v>Neustrelitz</v>
          </cell>
          <cell r="H1347">
            <v>10519</v>
          </cell>
          <cell r="L1347">
            <v>5297</v>
          </cell>
          <cell r="O1347">
            <v>5222</v>
          </cell>
        </row>
        <row r="1348">
          <cell r="A1348" t="str">
            <v>17493</v>
          </cell>
          <cell r="C1348" t="str">
            <v>7117 Neubrandenburg</v>
          </cell>
          <cell r="D1348" t="str">
            <v>711733717100 Greifswald 20</v>
          </cell>
          <cell r="F1348" t="str">
            <v>17</v>
          </cell>
          <cell r="G1348" t="str">
            <v>Neustrelitz</v>
          </cell>
          <cell r="H1348">
            <v>5116</v>
          </cell>
          <cell r="O1348">
            <v>5116</v>
          </cell>
        </row>
        <row r="1349">
          <cell r="A1349" t="str">
            <v>17495</v>
          </cell>
          <cell r="C1349" t="str">
            <v>7117 Neubrandenburg</v>
          </cell>
          <cell r="D1349" t="str">
            <v>711733710790 Greifswald 10</v>
          </cell>
          <cell r="F1349" t="str">
            <v>17</v>
          </cell>
          <cell r="G1349" t="str">
            <v>Neustrelitz</v>
          </cell>
          <cell r="H1349">
            <v>2453</v>
          </cell>
          <cell r="O1349">
            <v>2453</v>
          </cell>
        </row>
        <row r="1350">
          <cell r="A1350" t="str">
            <v>17498</v>
          </cell>
          <cell r="C1350" t="str">
            <v>7117 Neubrandenburg</v>
          </cell>
          <cell r="D1350" t="str">
            <v>711733710790 Greifswald 10</v>
          </cell>
          <cell r="F1350" t="str">
            <v>17</v>
          </cell>
          <cell r="G1350" t="str">
            <v>Neustrelitz</v>
          </cell>
          <cell r="H1350">
            <v>5556</v>
          </cell>
          <cell r="O1350">
            <v>5556</v>
          </cell>
        </row>
        <row r="1351">
          <cell r="A1351" t="str">
            <v>17506</v>
          </cell>
          <cell r="C1351" t="str">
            <v>7117 Neubrandenburg</v>
          </cell>
          <cell r="D1351" t="str">
            <v>711733710380 Jarmen</v>
          </cell>
          <cell r="F1351" t="str">
            <v>17</v>
          </cell>
          <cell r="G1351" t="str">
            <v>Neustrelitz</v>
          </cell>
          <cell r="H1351">
            <v>1696</v>
          </cell>
          <cell r="O1351">
            <v>1696</v>
          </cell>
        </row>
        <row r="1352">
          <cell r="A1352" t="str">
            <v>17509</v>
          </cell>
          <cell r="C1352" t="str">
            <v>7117 Neubrandenburg</v>
          </cell>
          <cell r="D1352" t="str">
            <v>711733710790 Greifswald 10</v>
          </cell>
          <cell r="F1352" t="str">
            <v>17</v>
          </cell>
          <cell r="G1352" t="str">
            <v>Neustrelitz</v>
          </cell>
          <cell r="H1352">
            <v>17</v>
          </cell>
          <cell r="O1352">
            <v>17</v>
          </cell>
        </row>
        <row r="1353">
          <cell r="A1353" t="str">
            <v>17509</v>
          </cell>
          <cell r="C1353" t="str">
            <v>7117 Neubrandenburg</v>
          </cell>
          <cell r="D1353" t="str">
            <v>711733717100 Greifswald 20</v>
          </cell>
          <cell r="F1353" t="str">
            <v>17</v>
          </cell>
          <cell r="G1353" t="str">
            <v>Neustrelitz</v>
          </cell>
          <cell r="H1353">
            <v>4282</v>
          </cell>
          <cell r="O1353">
            <v>4282</v>
          </cell>
        </row>
        <row r="1354">
          <cell r="A1354" t="str">
            <v>18055</v>
          </cell>
          <cell r="B1354" t="str">
            <v>18055</v>
          </cell>
          <cell r="C1354" t="str">
            <v>7117 Neubrandenburg</v>
          </cell>
          <cell r="E1354" t="str">
            <v>711736737300 Kritzmow</v>
          </cell>
          <cell r="F1354" t="str">
            <v>17</v>
          </cell>
          <cell r="G1354" t="str">
            <v>Neustrelitz</v>
          </cell>
          <cell r="H1354">
            <v>21185</v>
          </cell>
          <cell r="M1354">
            <v>21185</v>
          </cell>
        </row>
        <row r="1355">
          <cell r="A1355" t="str">
            <v>18057</v>
          </cell>
          <cell r="B1355" t="str">
            <v>18057</v>
          </cell>
          <cell r="C1355" t="str">
            <v>7117 Neubrandenburg</v>
          </cell>
          <cell r="E1355" t="str">
            <v>711736737300 Kritzmow</v>
          </cell>
          <cell r="F1355" t="str">
            <v>17</v>
          </cell>
          <cell r="G1355" t="str">
            <v>Neustrelitz</v>
          </cell>
          <cell r="H1355">
            <v>16371</v>
          </cell>
          <cell r="M1355">
            <v>16371</v>
          </cell>
        </row>
        <row r="1356">
          <cell r="A1356" t="str">
            <v>18059</v>
          </cell>
          <cell r="C1356" t="str">
            <v>7117 Neubrandenburg</v>
          </cell>
          <cell r="E1356" t="str">
            <v>711736737300 Kritzmow</v>
          </cell>
          <cell r="F1356" t="str">
            <v>17</v>
          </cell>
          <cell r="G1356" t="str">
            <v>Neustrelitz</v>
          </cell>
          <cell r="H1356">
            <v>136</v>
          </cell>
          <cell r="M1356">
            <v>136</v>
          </cell>
        </row>
        <row r="1357">
          <cell r="A1357" t="str">
            <v>18059</v>
          </cell>
          <cell r="C1357" t="str">
            <v>7117 Neubrandenburg</v>
          </cell>
          <cell r="D1357" t="str">
            <v>711733737300 Rostock 2</v>
          </cell>
          <cell r="F1357" t="str">
            <v>17</v>
          </cell>
          <cell r="G1357" t="str">
            <v>Neustrelitz</v>
          </cell>
          <cell r="H1357">
            <v>14500</v>
          </cell>
          <cell r="L1357">
            <v>4332</v>
          </cell>
          <cell r="O1357">
            <v>10168</v>
          </cell>
        </row>
        <row r="1358">
          <cell r="A1358" t="str">
            <v>18069</v>
          </cell>
          <cell r="C1358" t="str">
            <v>7117 Neubrandenburg</v>
          </cell>
          <cell r="E1358" t="str">
            <v>711736737300 Kritzmow</v>
          </cell>
          <cell r="F1358" t="str">
            <v>17</v>
          </cell>
          <cell r="G1358" t="str">
            <v>Neustrelitz</v>
          </cell>
          <cell r="H1358">
            <v>3674</v>
          </cell>
          <cell r="M1358">
            <v>3674</v>
          </cell>
        </row>
        <row r="1359">
          <cell r="A1359" t="str">
            <v>18069</v>
          </cell>
          <cell r="C1359" t="str">
            <v>7117 Neubrandenburg</v>
          </cell>
          <cell r="D1359" t="str">
            <v>711733730680 Rostock 50</v>
          </cell>
          <cell r="F1359" t="str">
            <v>17</v>
          </cell>
          <cell r="G1359" t="str">
            <v>Neustrelitz</v>
          </cell>
          <cell r="H1359">
            <v>10935</v>
          </cell>
          <cell r="O1359">
            <v>10935</v>
          </cell>
        </row>
        <row r="1360">
          <cell r="A1360" t="str">
            <v>18069</v>
          </cell>
          <cell r="C1360" t="str">
            <v>7117 Neubrandenburg</v>
          </cell>
          <cell r="D1360" t="str">
            <v>711733730760 Roggentin</v>
          </cell>
          <cell r="F1360" t="str">
            <v>17</v>
          </cell>
          <cell r="G1360" t="str">
            <v>Neustrelitz</v>
          </cell>
          <cell r="H1360">
            <v>28</v>
          </cell>
          <cell r="O1360">
            <v>28</v>
          </cell>
        </row>
        <row r="1361">
          <cell r="A1361" t="str">
            <v>18106</v>
          </cell>
          <cell r="B1361" t="str">
            <v>18106</v>
          </cell>
          <cell r="C1361" t="str">
            <v>7117 Neubrandenburg</v>
          </cell>
          <cell r="E1361" t="str">
            <v>711736737300 Kritzmow</v>
          </cell>
          <cell r="F1361" t="str">
            <v>17</v>
          </cell>
          <cell r="G1361" t="str">
            <v>Neustrelitz</v>
          </cell>
          <cell r="H1361">
            <v>8262</v>
          </cell>
          <cell r="M1361">
            <v>8262</v>
          </cell>
        </row>
        <row r="1362">
          <cell r="A1362" t="str">
            <v>18107</v>
          </cell>
          <cell r="B1362" t="str">
            <v>18107</v>
          </cell>
          <cell r="C1362" t="str">
            <v>7117 Neubrandenburg</v>
          </cell>
          <cell r="E1362" t="str">
            <v>711736737300 Kritzmow</v>
          </cell>
          <cell r="F1362" t="str">
            <v>17</v>
          </cell>
          <cell r="G1362" t="str">
            <v>Neustrelitz</v>
          </cell>
          <cell r="H1362">
            <v>10427</v>
          </cell>
          <cell r="M1362">
            <v>10427</v>
          </cell>
        </row>
        <row r="1363">
          <cell r="A1363" t="str">
            <v>18109</v>
          </cell>
          <cell r="B1363" t="str">
            <v>18109</v>
          </cell>
          <cell r="C1363" t="str">
            <v>7117 Neubrandenburg</v>
          </cell>
          <cell r="E1363" t="str">
            <v>711736737300 Kritzmow</v>
          </cell>
          <cell r="F1363" t="str">
            <v>17</v>
          </cell>
          <cell r="G1363" t="str">
            <v>Neustrelitz</v>
          </cell>
          <cell r="H1363">
            <v>9759</v>
          </cell>
          <cell r="M1363">
            <v>9759</v>
          </cell>
        </row>
        <row r="1364">
          <cell r="A1364" t="str">
            <v>18119</v>
          </cell>
          <cell r="B1364" t="str">
            <v>18119</v>
          </cell>
          <cell r="C1364" t="str">
            <v>7117 Neubrandenburg</v>
          </cell>
          <cell r="E1364" t="str">
            <v>711736737300 Kritzmow</v>
          </cell>
          <cell r="F1364" t="str">
            <v>17</v>
          </cell>
          <cell r="G1364" t="str">
            <v>Neustrelitz</v>
          </cell>
          <cell r="H1364">
            <v>7298</v>
          </cell>
          <cell r="M1364">
            <v>7298</v>
          </cell>
        </row>
        <row r="1365">
          <cell r="A1365" t="str">
            <v>18146</v>
          </cell>
          <cell r="B1365" t="str">
            <v>18146</v>
          </cell>
          <cell r="C1365" t="str">
            <v>7117 Neubrandenburg</v>
          </cell>
          <cell r="E1365" t="str">
            <v>711736737300 Kritzmow</v>
          </cell>
          <cell r="F1365" t="str">
            <v>17</v>
          </cell>
          <cell r="G1365" t="str">
            <v>Neustrelitz</v>
          </cell>
          <cell r="H1365">
            <v>6919</v>
          </cell>
          <cell r="M1365">
            <v>6919</v>
          </cell>
        </row>
        <row r="1366">
          <cell r="A1366" t="str">
            <v>18147</v>
          </cell>
          <cell r="B1366" t="str">
            <v>18147</v>
          </cell>
          <cell r="C1366" t="str">
            <v>7117 Neubrandenburg</v>
          </cell>
          <cell r="E1366" t="str">
            <v>711736737300 Kritzmow</v>
          </cell>
          <cell r="F1366" t="str">
            <v>17</v>
          </cell>
          <cell r="G1366" t="str">
            <v>Neustrelitz</v>
          </cell>
          <cell r="H1366">
            <v>7102</v>
          </cell>
          <cell r="M1366">
            <v>7102</v>
          </cell>
        </row>
        <row r="1367">
          <cell r="A1367" t="str">
            <v>18181</v>
          </cell>
          <cell r="C1367" t="str">
            <v>7117 Neubrandenburg</v>
          </cell>
          <cell r="E1367" t="str">
            <v>711736737300 Kritzmow</v>
          </cell>
          <cell r="F1367" t="str">
            <v>17</v>
          </cell>
          <cell r="G1367" t="str">
            <v>Neustrelitz</v>
          </cell>
          <cell r="H1367">
            <v>2441</v>
          </cell>
          <cell r="M1367">
            <v>2441</v>
          </cell>
        </row>
        <row r="1368">
          <cell r="A1368" t="str">
            <v>18182</v>
          </cell>
          <cell r="C1368" t="str">
            <v>7117 Neubrandenburg</v>
          </cell>
          <cell r="D1368" t="str">
            <v>711733730760 Roggentin</v>
          </cell>
          <cell r="F1368" t="str">
            <v>17</v>
          </cell>
          <cell r="G1368" t="str">
            <v>Neustrelitz</v>
          </cell>
          <cell r="H1368">
            <v>11250</v>
          </cell>
          <cell r="L1368">
            <v>2339</v>
          </cell>
          <cell r="O1368">
            <v>8911</v>
          </cell>
        </row>
        <row r="1369">
          <cell r="A1369" t="str">
            <v>18184</v>
          </cell>
          <cell r="C1369" t="str">
            <v>7117 Neubrandenburg</v>
          </cell>
          <cell r="D1369" t="str">
            <v>711733730760 Roggentin</v>
          </cell>
          <cell r="F1369" t="str">
            <v>17</v>
          </cell>
          <cell r="G1369" t="str">
            <v>Neustrelitz</v>
          </cell>
          <cell r="H1369">
            <v>5934</v>
          </cell>
          <cell r="L1369">
            <v>2490</v>
          </cell>
          <cell r="O1369">
            <v>3444</v>
          </cell>
        </row>
        <row r="1370">
          <cell r="A1370" t="str">
            <v>18190</v>
          </cell>
          <cell r="C1370" t="str">
            <v>7117 Neubrandenburg</v>
          </cell>
          <cell r="D1370" t="str">
            <v>711733730760 Roggentin</v>
          </cell>
          <cell r="F1370" t="str">
            <v>17</v>
          </cell>
          <cell r="G1370" t="str">
            <v>Neustrelitz</v>
          </cell>
          <cell r="H1370">
            <v>27</v>
          </cell>
          <cell r="O1370">
            <v>27</v>
          </cell>
        </row>
        <row r="1371">
          <cell r="A1371" t="str">
            <v>18190</v>
          </cell>
          <cell r="C1371" t="str">
            <v>7117 Neubrandenburg</v>
          </cell>
          <cell r="D1371" t="str">
            <v>711733750180 Tessin</v>
          </cell>
          <cell r="F1371" t="str">
            <v>17</v>
          </cell>
          <cell r="G1371" t="str">
            <v>Neustrelitz</v>
          </cell>
          <cell r="H1371">
            <v>2908</v>
          </cell>
          <cell r="O1371">
            <v>2908</v>
          </cell>
        </row>
        <row r="1372">
          <cell r="A1372" t="str">
            <v>18195</v>
          </cell>
          <cell r="C1372" t="str">
            <v>7117 Neubrandenburg</v>
          </cell>
          <cell r="D1372" t="str">
            <v>711733750180 Tessin</v>
          </cell>
          <cell r="F1372" t="str">
            <v>17</v>
          </cell>
          <cell r="G1372" t="str">
            <v>Neustrelitz</v>
          </cell>
          <cell r="H1372">
            <v>3587</v>
          </cell>
          <cell r="O1372">
            <v>3587</v>
          </cell>
        </row>
        <row r="1373">
          <cell r="A1373" t="str">
            <v>18196</v>
          </cell>
          <cell r="C1373" t="str">
            <v>7117 Neubrandenburg</v>
          </cell>
          <cell r="D1373" t="str">
            <v>711733750630 Laage</v>
          </cell>
          <cell r="F1373" t="str">
            <v>17</v>
          </cell>
          <cell r="G1373" t="str">
            <v>Neustrelitz</v>
          </cell>
          <cell r="H1373">
            <v>4350</v>
          </cell>
          <cell r="O1373">
            <v>4350</v>
          </cell>
        </row>
        <row r="1374">
          <cell r="A1374" t="str">
            <v>18198</v>
          </cell>
          <cell r="C1374" t="str">
            <v>7117 Neubrandenburg</v>
          </cell>
          <cell r="E1374" t="str">
            <v>711736737300 Kritzmow</v>
          </cell>
          <cell r="F1374" t="str">
            <v>17</v>
          </cell>
          <cell r="G1374" t="str">
            <v>Neustrelitz</v>
          </cell>
          <cell r="H1374">
            <v>17</v>
          </cell>
          <cell r="M1374">
            <v>17</v>
          </cell>
        </row>
        <row r="1375">
          <cell r="A1375" t="str">
            <v>18198</v>
          </cell>
          <cell r="C1375" t="str">
            <v>7117 Neubrandenburg</v>
          </cell>
          <cell r="D1375" t="str">
            <v>711733737300 Rostock 2</v>
          </cell>
          <cell r="F1375" t="str">
            <v>17</v>
          </cell>
          <cell r="G1375" t="str">
            <v>Neustrelitz</v>
          </cell>
          <cell r="H1375">
            <v>2911</v>
          </cell>
          <cell r="O1375">
            <v>2911</v>
          </cell>
        </row>
        <row r="1376">
          <cell r="A1376" t="str">
            <v>18209</v>
          </cell>
          <cell r="C1376" t="str">
            <v>7117 Neubrandenburg</v>
          </cell>
          <cell r="D1376" t="str">
            <v>711733730570 Bad Doberan</v>
          </cell>
          <cell r="F1376" t="str">
            <v>17</v>
          </cell>
          <cell r="G1376" t="str">
            <v>Neustrelitz</v>
          </cell>
          <cell r="H1376">
            <v>9099</v>
          </cell>
          <cell r="L1376">
            <v>1709</v>
          </cell>
          <cell r="O1376">
            <v>7390</v>
          </cell>
        </row>
        <row r="1377">
          <cell r="A1377" t="str">
            <v>18211</v>
          </cell>
          <cell r="C1377" t="str">
            <v>7117 Neubrandenburg</v>
          </cell>
          <cell r="D1377" t="str">
            <v>711733730570 Bad Doberan</v>
          </cell>
          <cell r="F1377" t="str">
            <v>17</v>
          </cell>
          <cell r="G1377" t="str">
            <v>Neustrelitz</v>
          </cell>
          <cell r="H1377">
            <v>3897</v>
          </cell>
          <cell r="L1377">
            <v>190</v>
          </cell>
          <cell r="O1377">
            <v>3707</v>
          </cell>
        </row>
        <row r="1378">
          <cell r="A1378" t="str">
            <v>18225</v>
          </cell>
          <cell r="C1378" t="str">
            <v>7117 Neubrandenburg</v>
          </cell>
          <cell r="D1378" t="str">
            <v>711733730570 Bad Doberan</v>
          </cell>
          <cell r="F1378" t="str">
            <v>17</v>
          </cell>
          <cell r="G1378" t="str">
            <v>Neustrelitz</v>
          </cell>
          <cell r="H1378">
            <v>5104</v>
          </cell>
          <cell r="L1378">
            <v>1001</v>
          </cell>
          <cell r="O1378">
            <v>4103</v>
          </cell>
        </row>
        <row r="1379">
          <cell r="A1379" t="str">
            <v>18230</v>
          </cell>
          <cell r="C1379" t="str">
            <v>7117 Neubrandenburg</v>
          </cell>
          <cell r="D1379" t="str">
            <v>711733730610 Neubukow</v>
          </cell>
          <cell r="F1379" t="str">
            <v>17</v>
          </cell>
          <cell r="G1379" t="str">
            <v>Neustrelitz</v>
          </cell>
          <cell r="H1379">
            <v>1975</v>
          </cell>
          <cell r="O1379">
            <v>1975</v>
          </cell>
        </row>
        <row r="1380">
          <cell r="A1380" t="str">
            <v>18233</v>
          </cell>
          <cell r="C1380" t="str">
            <v>7117 Neubrandenburg</v>
          </cell>
          <cell r="D1380" t="str">
            <v>711733730610 Neubukow</v>
          </cell>
          <cell r="F1380" t="str">
            <v>17</v>
          </cell>
          <cell r="G1380" t="str">
            <v>Neustrelitz</v>
          </cell>
          <cell r="H1380">
            <v>2984</v>
          </cell>
          <cell r="O1380">
            <v>2984</v>
          </cell>
        </row>
        <row r="1381">
          <cell r="A1381" t="str">
            <v>18236</v>
          </cell>
          <cell r="C1381" t="str">
            <v>7117 Neubrandenburg</v>
          </cell>
          <cell r="D1381" t="str">
            <v>711733730610 Neubukow</v>
          </cell>
          <cell r="F1381" t="str">
            <v>17</v>
          </cell>
          <cell r="G1381" t="str">
            <v>Neustrelitz</v>
          </cell>
          <cell r="H1381">
            <v>2230</v>
          </cell>
          <cell r="O1381">
            <v>2230</v>
          </cell>
        </row>
        <row r="1382">
          <cell r="A1382" t="str">
            <v>18239</v>
          </cell>
          <cell r="C1382" t="str">
            <v>7117 Neubrandenburg</v>
          </cell>
          <cell r="D1382" t="str">
            <v>711733730640 Satow</v>
          </cell>
          <cell r="F1382" t="str">
            <v>17</v>
          </cell>
          <cell r="G1382" t="str">
            <v>Neustrelitz</v>
          </cell>
          <cell r="H1382">
            <v>2716</v>
          </cell>
          <cell r="O1382">
            <v>2716</v>
          </cell>
        </row>
        <row r="1383">
          <cell r="A1383" t="str">
            <v>18246</v>
          </cell>
          <cell r="C1383" t="str">
            <v>7117 Neubrandenburg</v>
          </cell>
          <cell r="D1383" t="str">
            <v>711733750560 Bützow</v>
          </cell>
          <cell r="F1383" t="str">
            <v>17</v>
          </cell>
          <cell r="G1383" t="str">
            <v>Neustrelitz</v>
          </cell>
          <cell r="H1383">
            <v>6404</v>
          </cell>
          <cell r="O1383">
            <v>6404</v>
          </cell>
        </row>
        <row r="1384">
          <cell r="A1384" t="str">
            <v>18249</v>
          </cell>
          <cell r="C1384" t="str">
            <v>7117 Neubrandenburg</v>
          </cell>
          <cell r="D1384" t="str">
            <v>711733750560 Bützow</v>
          </cell>
          <cell r="F1384" t="str">
            <v>17</v>
          </cell>
          <cell r="G1384" t="str">
            <v>Neustrelitz</v>
          </cell>
          <cell r="H1384">
            <v>1782</v>
          </cell>
          <cell r="O1384">
            <v>1782</v>
          </cell>
        </row>
        <row r="1385">
          <cell r="A1385" t="str">
            <v>18258</v>
          </cell>
          <cell r="C1385" t="str">
            <v>7117 Neubrandenburg</v>
          </cell>
          <cell r="D1385" t="str">
            <v>711733750580 undefiniert</v>
          </cell>
          <cell r="F1385" t="str">
            <v>17</v>
          </cell>
          <cell r="G1385" t="str">
            <v>Neustrelitz</v>
          </cell>
          <cell r="H1385">
            <v>3549</v>
          </cell>
          <cell r="O1385">
            <v>3549</v>
          </cell>
        </row>
        <row r="1386">
          <cell r="A1386" t="str">
            <v>18273</v>
          </cell>
          <cell r="C1386" t="str">
            <v>7117 Neubrandenburg</v>
          </cell>
          <cell r="D1386" t="str">
            <v>711733757500 Güstrow</v>
          </cell>
          <cell r="F1386" t="str">
            <v>17</v>
          </cell>
          <cell r="G1386" t="str">
            <v>Neustrelitz</v>
          </cell>
          <cell r="H1386">
            <v>17111</v>
          </cell>
          <cell r="L1386">
            <v>3729</v>
          </cell>
          <cell r="O1386">
            <v>13382</v>
          </cell>
        </row>
        <row r="1387">
          <cell r="A1387" t="str">
            <v>18276</v>
          </cell>
          <cell r="C1387" t="str">
            <v>7117 Neubrandenburg</v>
          </cell>
          <cell r="D1387" t="str">
            <v>711733757500 Güstrow</v>
          </cell>
          <cell r="F1387" t="str">
            <v>17</v>
          </cell>
          <cell r="G1387" t="str">
            <v>Neustrelitz</v>
          </cell>
          <cell r="H1387">
            <v>4288</v>
          </cell>
          <cell r="O1387">
            <v>4288</v>
          </cell>
        </row>
        <row r="1388">
          <cell r="A1388" t="str">
            <v>18279</v>
          </cell>
          <cell r="C1388" t="str">
            <v>7117 Neubrandenburg</v>
          </cell>
          <cell r="D1388" t="str">
            <v>711733750590 Kuchelmiß</v>
          </cell>
          <cell r="F1388" t="str">
            <v>17</v>
          </cell>
          <cell r="G1388" t="str">
            <v>Neustrelitz</v>
          </cell>
          <cell r="H1388">
            <v>1609</v>
          </cell>
          <cell r="O1388">
            <v>1609</v>
          </cell>
        </row>
        <row r="1389">
          <cell r="A1389" t="str">
            <v>18292</v>
          </cell>
          <cell r="C1389" t="str">
            <v>7117 Neubrandenburg</v>
          </cell>
          <cell r="D1389" t="str">
            <v>711733750590 Kuchelmiß</v>
          </cell>
          <cell r="F1389" t="str">
            <v>17</v>
          </cell>
          <cell r="G1389" t="str">
            <v>Neustrelitz</v>
          </cell>
          <cell r="H1389">
            <v>2868</v>
          </cell>
          <cell r="O1389">
            <v>2868</v>
          </cell>
        </row>
        <row r="1390">
          <cell r="A1390" t="str">
            <v>18299</v>
          </cell>
          <cell r="C1390" t="str">
            <v>7117 Neubrandenburg</v>
          </cell>
          <cell r="D1390" t="str">
            <v>711733750630 Laage</v>
          </cell>
          <cell r="F1390" t="str">
            <v>17</v>
          </cell>
          <cell r="G1390" t="str">
            <v>Neustrelitz</v>
          </cell>
          <cell r="H1390">
            <v>5091</v>
          </cell>
          <cell r="O1390">
            <v>5037</v>
          </cell>
          <cell r="Q1390">
            <v>54</v>
          </cell>
        </row>
        <row r="1391">
          <cell r="A1391" t="str">
            <v>18311</v>
          </cell>
          <cell r="C1391" t="str">
            <v>7117 Neubrandenburg</v>
          </cell>
          <cell r="D1391" t="str">
            <v>711733760690 Ribnitz-Damgarten</v>
          </cell>
          <cell r="F1391" t="str">
            <v>17</v>
          </cell>
          <cell r="G1391" t="str">
            <v>Neustrelitz</v>
          </cell>
          <cell r="H1391">
            <v>8578</v>
          </cell>
          <cell r="L1391">
            <v>2695</v>
          </cell>
          <cell r="O1391">
            <v>5883</v>
          </cell>
        </row>
        <row r="1392">
          <cell r="A1392" t="str">
            <v>18314</v>
          </cell>
          <cell r="C1392" t="str">
            <v>7117 Neubrandenburg</v>
          </cell>
          <cell r="D1392" t="str">
            <v>711733760410 Barth</v>
          </cell>
          <cell r="F1392" t="str">
            <v>17</v>
          </cell>
          <cell r="G1392" t="str">
            <v>Neustrelitz</v>
          </cell>
          <cell r="H1392">
            <v>1088</v>
          </cell>
          <cell r="O1392">
            <v>1088</v>
          </cell>
        </row>
        <row r="1393">
          <cell r="A1393" t="str">
            <v>18317</v>
          </cell>
          <cell r="C1393" t="str">
            <v>7117 Neubrandenburg</v>
          </cell>
          <cell r="D1393" t="str">
            <v>711733760690 Ribnitz-Damgarten</v>
          </cell>
          <cell r="F1393" t="str">
            <v>17</v>
          </cell>
          <cell r="G1393" t="str">
            <v>Neustrelitz</v>
          </cell>
          <cell r="H1393">
            <v>525</v>
          </cell>
          <cell r="O1393">
            <v>525</v>
          </cell>
        </row>
        <row r="1394">
          <cell r="A1394" t="str">
            <v>18320</v>
          </cell>
          <cell r="C1394" t="str">
            <v>7117 Neubrandenburg</v>
          </cell>
          <cell r="D1394" t="str">
            <v>711733760690 Ribnitz-Damgarten</v>
          </cell>
          <cell r="F1394" t="str">
            <v>17</v>
          </cell>
          <cell r="G1394" t="str">
            <v>Neustrelitz</v>
          </cell>
          <cell r="H1394">
            <v>1788</v>
          </cell>
          <cell r="O1394">
            <v>1788</v>
          </cell>
        </row>
        <row r="1395">
          <cell r="A1395" t="str">
            <v>18334</v>
          </cell>
          <cell r="C1395" t="str">
            <v>7117 Neubrandenburg</v>
          </cell>
          <cell r="D1395" t="str">
            <v>711733760600 Bad Sülze</v>
          </cell>
          <cell r="F1395" t="str">
            <v>17</v>
          </cell>
          <cell r="G1395" t="str">
            <v>Neustrelitz</v>
          </cell>
          <cell r="H1395">
            <v>2808</v>
          </cell>
          <cell r="O1395">
            <v>2808</v>
          </cell>
        </row>
        <row r="1396">
          <cell r="A1396" t="str">
            <v>18337</v>
          </cell>
          <cell r="C1396" t="str">
            <v>7117 Neubrandenburg</v>
          </cell>
          <cell r="D1396" t="str">
            <v>711733760600 Bad Sülze</v>
          </cell>
          <cell r="F1396" t="str">
            <v>17</v>
          </cell>
          <cell r="G1396" t="str">
            <v>Neustrelitz</v>
          </cell>
          <cell r="H1396">
            <v>2243</v>
          </cell>
          <cell r="O1396">
            <v>2243</v>
          </cell>
        </row>
        <row r="1397">
          <cell r="A1397" t="str">
            <v>18347</v>
          </cell>
          <cell r="C1397" t="str">
            <v>7117 Neubrandenburg</v>
          </cell>
          <cell r="D1397" t="str">
            <v>711733730340 Dierhagen</v>
          </cell>
          <cell r="F1397" t="str">
            <v>17</v>
          </cell>
          <cell r="G1397" t="str">
            <v>Neustrelitz</v>
          </cell>
          <cell r="H1397">
            <v>2821</v>
          </cell>
          <cell r="O1397">
            <v>2821</v>
          </cell>
        </row>
        <row r="1398">
          <cell r="A1398" t="str">
            <v>18356</v>
          </cell>
          <cell r="C1398" t="str">
            <v>7117 Neubrandenburg</v>
          </cell>
          <cell r="D1398" t="str">
            <v>711733760410 Barth</v>
          </cell>
          <cell r="F1398" t="str">
            <v>17</v>
          </cell>
          <cell r="G1398" t="str">
            <v>Neustrelitz</v>
          </cell>
          <cell r="H1398">
            <v>5572</v>
          </cell>
          <cell r="O1398">
            <v>5572</v>
          </cell>
        </row>
        <row r="1399">
          <cell r="A1399" t="str">
            <v>18374</v>
          </cell>
          <cell r="C1399" t="str">
            <v>7117 Neubrandenburg</v>
          </cell>
          <cell r="D1399" t="str">
            <v>711733730720 Prerow</v>
          </cell>
          <cell r="F1399" t="str">
            <v>17</v>
          </cell>
          <cell r="G1399" t="str">
            <v>Neustrelitz</v>
          </cell>
          <cell r="H1399">
            <v>3009</v>
          </cell>
          <cell r="O1399">
            <v>3009</v>
          </cell>
        </row>
        <row r="1400">
          <cell r="A1400" t="str">
            <v>18375</v>
          </cell>
          <cell r="C1400" t="str">
            <v>7117 Neubrandenburg</v>
          </cell>
          <cell r="D1400" t="str">
            <v>711733730720 Prerow</v>
          </cell>
          <cell r="F1400" t="str">
            <v>17</v>
          </cell>
          <cell r="G1400" t="str">
            <v>Neustrelitz</v>
          </cell>
          <cell r="H1400">
            <v>2651</v>
          </cell>
          <cell r="O1400">
            <v>2651</v>
          </cell>
        </row>
        <row r="1401">
          <cell r="A1401" t="str">
            <v>18435</v>
          </cell>
          <cell r="C1401" t="str">
            <v>7117 Neubrandenburg</v>
          </cell>
          <cell r="D1401" t="str">
            <v>711733767600 Stralsund</v>
          </cell>
          <cell r="F1401" t="str">
            <v>17</v>
          </cell>
          <cell r="G1401" t="str">
            <v>Neustrelitz</v>
          </cell>
          <cell r="H1401">
            <v>12043</v>
          </cell>
          <cell r="L1401">
            <v>6281</v>
          </cell>
          <cell r="O1401">
            <v>5762</v>
          </cell>
        </row>
        <row r="1402">
          <cell r="A1402" t="str">
            <v>18437</v>
          </cell>
          <cell r="C1402" t="str">
            <v>7117 Neubrandenburg</v>
          </cell>
          <cell r="D1402" t="str">
            <v>711733760420 Niepars</v>
          </cell>
          <cell r="F1402" t="str">
            <v>17</v>
          </cell>
          <cell r="G1402" t="str">
            <v>Neustrelitz</v>
          </cell>
          <cell r="H1402">
            <v>1</v>
          </cell>
          <cell r="O1402">
            <v>1</v>
          </cell>
        </row>
        <row r="1403">
          <cell r="A1403" t="str">
            <v>18437</v>
          </cell>
          <cell r="C1403" t="str">
            <v>7117 Neubrandenburg</v>
          </cell>
          <cell r="D1403" t="str">
            <v>711733767600 Stralsund</v>
          </cell>
          <cell r="F1403" t="str">
            <v>17</v>
          </cell>
          <cell r="G1403" t="str">
            <v>Neustrelitz</v>
          </cell>
          <cell r="H1403">
            <v>10171</v>
          </cell>
          <cell r="L1403">
            <v>4891</v>
          </cell>
          <cell r="O1403">
            <v>5280</v>
          </cell>
        </row>
        <row r="1404">
          <cell r="A1404" t="str">
            <v>18439</v>
          </cell>
          <cell r="C1404" t="str">
            <v>7117 Neubrandenburg</v>
          </cell>
          <cell r="D1404" t="str">
            <v>711733767600 Stralsund</v>
          </cell>
          <cell r="F1404" t="str">
            <v>17</v>
          </cell>
          <cell r="G1404" t="str">
            <v>Neustrelitz</v>
          </cell>
          <cell r="H1404">
            <v>11826</v>
          </cell>
          <cell r="L1404">
            <v>6424</v>
          </cell>
          <cell r="O1404">
            <v>5327</v>
          </cell>
          <cell r="Q1404">
            <v>75</v>
          </cell>
        </row>
        <row r="1405">
          <cell r="A1405" t="str">
            <v>18442</v>
          </cell>
          <cell r="C1405" t="str">
            <v>7117 Neubrandenburg</v>
          </cell>
          <cell r="D1405" t="str">
            <v>711733760420 Niepars</v>
          </cell>
          <cell r="F1405" t="str">
            <v>17</v>
          </cell>
          <cell r="G1405" t="str">
            <v>Neustrelitz</v>
          </cell>
          <cell r="H1405">
            <v>5099</v>
          </cell>
          <cell r="O1405">
            <v>5099</v>
          </cell>
        </row>
        <row r="1406">
          <cell r="A1406" t="str">
            <v>18445</v>
          </cell>
          <cell r="C1406" t="str">
            <v>7117 Neubrandenburg</v>
          </cell>
          <cell r="D1406" t="str">
            <v>711733767600 Stralsund</v>
          </cell>
          <cell r="F1406" t="str">
            <v>17</v>
          </cell>
          <cell r="G1406" t="str">
            <v>Neustrelitz</v>
          </cell>
          <cell r="H1406">
            <v>4032</v>
          </cell>
          <cell r="O1406">
            <v>4032</v>
          </cell>
        </row>
        <row r="1407">
          <cell r="A1407" t="str">
            <v>18461</v>
          </cell>
          <cell r="C1407" t="str">
            <v>7117 Neubrandenburg</v>
          </cell>
          <cell r="D1407" t="str">
            <v>711733760420 Niepars</v>
          </cell>
          <cell r="F1407" t="str">
            <v>17</v>
          </cell>
          <cell r="G1407" t="str">
            <v>Neustrelitz</v>
          </cell>
          <cell r="H1407">
            <v>1892</v>
          </cell>
          <cell r="O1407">
            <v>1892</v>
          </cell>
        </row>
        <row r="1408">
          <cell r="A1408" t="str">
            <v>18461</v>
          </cell>
          <cell r="C1408" t="str">
            <v>7285 Freising</v>
          </cell>
          <cell r="D1408" t="str">
            <v>728533740740 Wartenberg</v>
          </cell>
          <cell r="F1408" t="str">
            <v>85</v>
          </cell>
          <cell r="G1408" t="str">
            <v>Aschheim</v>
          </cell>
          <cell r="H1408">
            <v>1</v>
          </cell>
          <cell r="O1408">
            <v>1</v>
          </cell>
        </row>
        <row r="1409">
          <cell r="A1409" t="str">
            <v>18465</v>
          </cell>
          <cell r="C1409" t="str">
            <v>7117 Neubrandenburg</v>
          </cell>
          <cell r="D1409" t="str">
            <v>711733760600 Bad Sülze</v>
          </cell>
          <cell r="F1409" t="str">
            <v>17</v>
          </cell>
          <cell r="G1409" t="str">
            <v>Neustrelitz</v>
          </cell>
          <cell r="H1409">
            <v>1505</v>
          </cell>
          <cell r="O1409">
            <v>1505</v>
          </cell>
        </row>
        <row r="1410">
          <cell r="A1410" t="str">
            <v>18469</v>
          </cell>
          <cell r="C1410" t="str">
            <v>7117 Neubrandenburg</v>
          </cell>
          <cell r="D1410" t="str">
            <v>711733760420 Niepars</v>
          </cell>
          <cell r="F1410" t="str">
            <v>17</v>
          </cell>
          <cell r="G1410" t="str">
            <v>Neustrelitz</v>
          </cell>
          <cell r="H1410">
            <v>842</v>
          </cell>
          <cell r="O1410">
            <v>842</v>
          </cell>
        </row>
        <row r="1411">
          <cell r="A1411" t="str">
            <v>18507</v>
          </cell>
          <cell r="C1411" t="str">
            <v>7117 Neubrandenburg</v>
          </cell>
          <cell r="D1411" t="str">
            <v>711733760400 Grimmen</v>
          </cell>
          <cell r="F1411" t="str">
            <v>17</v>
          </cell>
          <cell r="G1411" t="str">
            <v>Neustrelitz</v>
          </cell>
          <cell r="H1411">
            <v>5429</v>
          </cell>
          <cell r="O1411">
            <v>5429</v>
          </cell>
        </row>
        <row r="1412">
          <cell r="A1412" t="str">
            <v>18510</v>
          </cell>
          <cell r="C1412" t="str">
            <v>7117 Neubrandenburg</v>
          </cell>
          <cell r="D1412" t="str">
            <v>711733760460 Wittenhagen</v>
          </cell>
          <cell r="F1412" t="str">
            <v>17</v>
          </cell>
          <cell r="G1412" t="str">
            <v>Neustrelitz</v>
          </cell>
          <cell r="H1412">
            <v>1678</v>
          </cell>
          <cell r="O1412">
            <v>1678</v>
          </cell>
        </row>
        <row r="1413">
          <cell r="A1413" t="str">
            <v>18513</v>
          </cell>
          <cell r="C1413" t="str">
            <v>7117 Neubrandenburg</v>
          </cell>
          <cell r="D1413" t="str">
            <v>711733760450 Grammendorf</v>
          </cell>
          <cell r="F1413" t="str">
            <v>17</v>
          </cell>
          <cell r="G1413" t="str">
            <v>Neustrelitz</v>
          </cell>
          <cell r="H1413">
            <v>1357</v>
          </cell>
          <cell r="O1413">
            <v>1357</v>
          </cell>
        </row>
        <row r="1414">
          <cell r="A1414" t="str">
            <v>18516</v>
          </cell>
          <cell r="C1414" t="str">
            <v>7117 Neubrandenburg</v>
          </cell>
          <cell r="D1414" t="str">
            <v>711733760400 Grimmen</v>
          </cell>
          <cell r="F1414" t="str">
            <v>17</v>
          </cell>
          <cell r="G1414" t="str">
            <v>Neustrelitz</v>
          </cell>
          <cell r="H1414">
            <v>1757</v>
          </cell>
          <cell r="O1414">
            <v>1757</v>
          </cell>
        </row>
        <row r="1415">
          <cell r="A1415" t="str">
            <v>18519</v>
          </cell>
          <cell r="C1415" t="str">
            <v>7117 Neubrandenburg</v>
          </cell>
          <cell r="D1415" t="str">
            <v>711733760460 Wittenhagen</v>
          </cell>
          <cell r="F1415" t="str">
            <v>17</v>
          </cell>
          <cell r="G1415" t="str">
            <v>Neustrelitz</v>
          </cell>
          <cell r="H1415">
            <v>2379</v>
          </cell>
          <cell r="O1415">
            <v>2379</v>
          </cell>
        </row>
        <row r="1416">
          <cell r="A1416" t="str">
            <v>18528</v>
          </cell>
          <cell r="C1416" t="str">
            <v>7117 Neubrandenburg</v>
          </cell>
          <cell r="D1416" t="str">
            <v>711733760470 Bergen</v>
          </cell>
          <cell r="F1416" t="str">
            <v>17</v>
          </cell>
          <cell r="G1416" t="str">
            <v>Neustrelitz</v>
          </cell>
          <cell r="H1416">
            <v>11850</v>
          </cell>
          <cell r="L1416">
            <v>2964</v>
          </cell>
          <cell r="O1416">
            <v>8886</v>
          </cell>
        </row>
        <row r="1417">
          <cell r="A1417" t="str">
            <v>18546</v>
          </cell>
          <cell r="C1417" t="str">
            <v>7117 Neubrandenburg</v>
          </cell>
          <cell r="D1417" t="str">
            <v>711733760540 Sassnitz</v>
          </cell>
          <cell r="F1417" t="str">
            <v>17</v>
          </cell>
          <cell r="G1417" t="str">
            <v>Neustrelitz</v>
          </cell>
          <cell r="H1417">
            <v>6478</v>
          </cell>
          <cell r="O1417">
            <v>6478</v>
          </cell>
        </row>
        <row r="1418">
          <cell r="A1418" t="str">
            <v>18551</v>
          </cell>
          <cell r="C1418" t="str">
            <v>7117 Neubrandenburg</v>
          </cell>
          <cell r="D1418" t="str">
            <v>711733760540 Sassnitz</v>
          </cell>
          <cell r="F1418" t="str">
            <v>17</v>
          </cell>
          <cell r="G1418" t="str">
            <v>Neustrelitz</v>
          </cell>
          <cell r="H1418">
            <v>2638</v>
          </cell>
          <cell r="O1418">
            <v>2638</v>
          </cell>
        </row>
        <row r="1419">
          <cell r="A1419" t="str">
            <v>18556</v>
          </cell>
          <cell r="C1419" t="str">
            <v>7117 Neubrandenburg</v>
          </cell>
          <cell r="D1419" t="str">
            <v>711733760290 Altenkirchen</v>
          </cell>
          <cell r="F1419" t="str">
            <v>17</v>
          </cell>
          <cell r="G1419" t="str">
            <v>Neustrelitz</v>
          </cell>
          <cell r="H1419">
            <v>2852</v>
          </cell>
          <cell r="O1419">
            <v>2852</v>
          </cell>
        </row>
        <row r="1420">
          <cell r="A1420" t="str">
            <v>18565</v>
          </cell>
          <cell r="C1420" t="str">
            <v>7117 Neubrandenburg</v>
          </cell>
          <cell r="D1420" t="str">
            <v>711733760430 Vitte</v>
          </cell>
          <cell r="F1420" t="str">
            <v>17</v>
          </cell>
          <cell r="G1420" t="str">
            <v>Neustrelitz</v>
          </cell>
          <cell r="H1420">
            <v>1049</v>
          </cell>
          <cell r="L1420">
            <v>1049</v>
          </cell>
        </row>
        <row r="1421">
          <cell r="A1421" t="str">
            <v>18569</v>
          </cell>
          <cell r="C1421" t="str">
            <v>7117 Neubrandenburg</v>
          </cell>
          <cell r="D1421" t="str">
            <v>711733760490 Samtens</v>
          </cell>
          <cell r="F1421" t="str">
            <v>17</v>
          </cell>
          <cell r="G1421" t="str">
            <v>Neustrelitz</v>
          </cell>
          <cell r="H1421">
            <v>1943</v>
          </cell>
          <cell r="O1421">
            <v>1943</v>
          </cell>
        </row>
        <row r="1422">
          <cell r="A1422" t="str">
            <v>18573</v>
          </cell>
          <cell r="C1422" t="str">
            <v>7117 Neubrandenburg</v>
          </cell>
          <cell r="D1422" t="str">
            <v>711733760490 Samtens</v>
          </cell>
          <cell r="F1422" t="str">
            <v>17</v>
          </cell>
          <cell r="G1422" t="str">
            <v>Neustrelitz</v>
          </cell>
          <cell r="H1422">
            <v>2497</v>
          </cell>
          <cell r="O1422">
            <v>2497</v>
          </cell>
        </row>
        <row r="1423">
          <cell r="A1423" t="str">
            <v>18574</v>
          </cell>
          <cell r="C1423" t="str">
            <v>7117 Neubrandenburg</v>
          </cell>
          <cell r="D1423" t="str">
            <v>711733760490 Samtens</v>
          </cell>
          <cell r="F1423" t="str">
            <v>17</v>
          </cell>
          <cell r="G1423" t="str">
            <v>Neustrelitz</v>
          </cell>
          <cell r="H1423">
            <v>2156</v>
          </cell>
          <cell r="O1423">
            <v>2156</v>
          </cell>
        </row>
        <row r="1424">
          <cell r="A1424" t="str">
            <v>18581</v>
          </cell>
          <cell r="C1424" t="str">
            <v>7117 Neubrandenburg</v>
          </cell>
          <cell r="D1424" t="str">
            <v>711733760470 Bergen</v>
          </cell>
          <cell r="F1424" t="str">
            <v>17</v>
          </cell>
          <cell r="G1424" t="str">
            <v>Neustrelitz</v>
          </cell>
          <cell r="H1424">
            <v>2645</v>
          </cell>
          <cell r="O1424">
            <v>2645</v>
          </cell>
        </row>
        <row r="1425">
          <cell r="A1425" t="str">
            <v>18586</v>
          </cell>
          <cell r="C1425" t="str">
            <v>7117 Neubrandenburg</v>
          </cell>
          <cell r="D1425" t="str">
            <v>711733760550 Binz</v>
          </cell>
          <cell r="F1425" t="str">
            <v>17</v>
          </cell>
          <cell r="G1425" t="str">
            <v>Neustrelitz</v>
          </cell>
          <cell r="H1425">
            <v>4396</v>
          </cell>
          <cell r="O1425">
            <v>4396</v>
          </cell>
        </row>
        <row r="1426">
          <cell r="A1426" t="str">
            <v>18609</v>
          </cell>
          <cell r="C1426" t="str">
            <v>7117 Neubrandenburg</v>
          </cell>
          <cell r="D1426" t="str">
            <v>711733760540 Sassnitz</v>
          </cell>
          <cell r="F1426" t="str">
            <v>17</v>
          </cell>
          <cell r="G1426" t="str">
            <v>Neustrelitz</v>
          </cell>
          <cell r="H1426">
            <v>3066</v>
          </cell>
          <cell r="L1426">
            <v>3066</v>
          </cell>
        </row>
        <row r="1427">
          <cell r="A1427" t="str">
            <v>18609</v>
          </cell>
          <cell r="C1427" t="str">
            <v>7117 Neubrandenburg</v>
          </cell>
          <cell r="D1427" t="str">
            <v>711733760550 Binz</v>
          </cell>
          <cell r="F1427" t="str">
            <v>17</v>
          </cell>
          <cell r="G1427" t="str">
            <v>Neustrelitz</v>
          </cell>
          <cell r="H1427">
            <v>1248</v>
          </cell>
          <cell r="O1427">
            <v>1248</v>
          </cell>
        </row>
        <row r="1428">
          <cell r="A1428" t="str">
            <v>19053</v>
          </cell>
          <cell r="B1428" t="str">
            <v>19053</v>
          </cell>
          <cell r="C1428" t="str">
            <v>7323 Lübeck</v>
          </cell>
          <cell r="E1428" t="str">
            <v>732336737300 Pampow</v>
          </cell>
          <cell r="F1428" t="str">
            <v>17</v>
          </cell>
          <cell r="G1428" t="str">
            <v>Neustrelitz</v>
          </cell>
          <cell r="H1428">
            <v>14054</v>
          </cell>
          <cell r="M1428">
            <v>14054</v>
          </cell>
        </row>
        <row r="1429">
          <cell r="A1429" t="str">
            <v>19055</v>
          </cell>
          <cell r="B1429" t="str">
            <v>19055</v>
          </cell>
          <cell r="C1429" t="str">
            <v>7323 Lübeck</v>
          </cell>
          <cell r="E1429" t="str">
            <v>732336737300 Pampow</v>
          </cell>
          <cell r="F1429" t="str">
            <v>17</v>
          </cell>
          <cell r="G1429" t="str">
            <v>Neustrelitz</v>
          </cell>
          <cell r="H1429">
            <v>7777</v>
          </cell>
          <cell r="M1429">
            <v>7777</v>
          </cell>
        </row>
        <row r="1430">
          <cell r="A1430" t="str">
            <v>19055</v>
          </cell>
          <cell r="B1430" t="str">
            <v>19055</v>
          </cell>
          <cell r="C1430" t="str">
            <v>7323 Lübeck</v>
          </cell>
          <cell r="D1430" t="str">
            <v>732333740400 Schwerin 2</v>
          </cell>
          <cell r="F1430" t="str">
            <v>17</v>
          </cell>
          <cell r="G1430" t="str">
            <v>Neustrelitz</v>
          </cell>
          <cell r="H1430">
            <v>255</v>
          </cell>
          <cell r="O1430">
            <v>255</v>
          </cell>
        </row>
        <row r="1431">
          <cell r="A1431" t="str">
            <v>19057</v>
          </cell>
          <cell r="B1431" t="str">
            <v>19057</v>
          </cell>
          <cell r="C1431" t="str">
            <v>7323 Lübeck</v>
          </cell>
          <cell r="E1431" t="str">
            <v>732336737300 Pampow</v>
          </cell>
          <cell r="F1431" t="str">
            <v>17</v>
          </cell>
          <cell r="G1431" t="str">
            <v>Neustrelitz</v>
          </cell>
          <cell r="H1431">
            <v>8065</v>
          </cell>
          <cell r="M1431">
            <v>8065</v>
          </cell>
        </row>
        <row r="1432">
          <cell r="A1432" t="str">
            <v>19057</v>
          </cell>
          <cell r="B1432" t="str">
            <v>19057</v>
          </cell>
          <cell r="C1432" t="str">
            <v>7323 Lübeck</v>
          </cell>
          <cell r="D1432" t="str">
            <v>732333740400 Schwerin 2</v>
          </cell>
          <cell r="F1432" t="str">
            <v>17</v>
          </cell>
          <cell r="G1432" t="str">
            <v>Neustrelitz</v>
          </cell>
          <cell r="H1432">
            <v>646</v>
          </cell>
          <cell r="O1432">
            <v>646</v>
          </cell>
        </row>
        <row r="1433">
          <cell r="A1433" t="str">
            <v>19059</v>
          </cell>
          <cell r="B1433" t="str">
            <v>19059</v>
          </cell>
          <cell r="C1433" t="str">
            <v>7323 Lübeck</v>
          </cell>
          <cell r="E1433" t="str">
            <v>732336737300 Pampow</v>
          </cell>
          <cell r="F1433" t="str">
            <v>17</v>
          </cell>
          <cell r="G1433" t="str">
            <v>Neustrelitz</v>
          </cell>
          <cell r="H1433">
            <v>4700</v>
          </cell>
          <cell r="M1433">
            <v>4700</v>
          </cell>
        </row>
        <row r="1434">
          <cell r="A1434" t="str">
            <v>19061</v>
          </cell>
          <cell r="B1434" t="str">
            <v>19061</v>
          </cell>
          <cell r="C1434" t="str">
            <v>7323 Lübeck</v>
          </cell>
          <cell r="E1434" t="str">
            <v>732336737300 Pampow</v>
          </cell>
          <cell r="F1434" t="str">
            <v>17</v>
          </cell>
          <cell r="G1434" t="str">
            <v>Neustrelitz</v>
          </cell>
          <cell r="H1434">
            <v>13264</v>
          </cell>
          <cell r="M1434">
            <v>13264</v>
          </cell>
        </row>
        <row r="1435">
          <cell r="A1435" t="str">
            <v>19063</v>
          </cell>
          <cell r="B1435" t="str">
            <v>19063</v>
          </cell>
          <cell r="C1435" t="str">
            <v>7323 Lübeck</v>
          </cell>
          <cell r="E1435" t="str">
            <v>732336737300 Pampow</v>
          </cell>
          <cell r="F1435" t="str">
            <v>17</v>
          </cell>
          <cell r="G1435" t="str">
            <v>Neustrelitz</v>
          </cell>
          <cell r="H1435">
            <v>5870</v>
          </cell>
          <cell r="M1435">
            <v>5870</v>
          </cell>
        </row>
        <row r="1436">
          <cell r="A1436" t="str">
            <v>19065</v>
          </cell>
          <cell r="C1436" t="str">
            <v>7323 Lübeck</v>
          </cell>
          <cell r="D1436" t="str">
            <v>732333740550 Leezen</v>
          </cell>
          <cell r="F1436" t="str">
            <v>17</v>
          </cell>
          <cell r="G1436" t="str">
            <v>Neustrelitz</v>
          </cell>
          <cell r="H1436">
            <v>2378</v>
          </cell>
          <cell r="O1436">
            <v>2378</v>
          </cell>
        </row>
        <row r="1437">
          <cell r="A1437" t="str">
            <v>19067</v>
          </cell>
          <cell r="C1437" t="str">
            <v>7323 Lübeck</v>
          </cell>
          <cell r="D1437" t="str">
            <v>732333740550 Leezen</v>
          </cell>
          <cell r="F1437" t="str">
            <v>17</v>
          </cell>
          <cell r="G1437" t="str">
            <v>Neustrelitz</v>
          </cell>
          <cell r="H1437">
            <v>2792</v>
          </cell>
          <cell r="O1437">
            <v>2792</v>
          </cell>
        </row>
        <row r="1438">
          <cell r="A1438" t="str">
            <v>19069</v>
          </cell>
          <cell r="C1438" t="str">
            <v>7323 Lübeck</v>
          </cell>
          <cell r="D1438" t="str">
            <v>732333740400 Schwerin 2</v>
          </cell>
          <cell r="F1438" t="str">
            <v>17</v>
          </cell>
          <cell r="G1438" t="str">
            <v>Neustrelitz</v>
          </cell>
          <cell r="H1438">
            <v>3005</v>
          </cell>
          <cell r="O1438">
            <v>3005</v>
          </cell>
        </row>
        <row r="1439">
          <cell r="A1439" t="str">
            <v>19071</v>
          </cell>
          <cell r="C1439" t="str">
            <v>7323 Lübeck</v>
          </cell>
          <cell r="D1439" t="str">
            <v>732333740400 Schwerin 2</v>
          </cell>
          <cell r="F1439" t="str">
            <v>17</v>
          </cell>
          <cell r="G1439" t="str">
            <v>Neustrelitz</v>
          </cell>
          <cell r="H1439">
            <v>1761</v>
          </cell>
          <cell r="O1439">
            <v>1761</v>
          </cell>
        </row>
        <row r="1440">
          <cell r="A1440" t="str">
            <v>19073</v>
          </cell>
          <cell r="C1440" t="str">
            <v>7323 Lübeck</v>
          </cell>
          <cell r="D1440" t="str">
            <v>732333720330 Stralendorf</v>
          </cell>
          <cell r="F1440" t="str">
            <v>17</v>
          </cell>
          <cell r="G1440" t="str">
            <v>Neustrelitz</v>
          </cell>
          <cell r="H1440">
            <v>3584</v>
          </cell>
          <cell r="L1440">
            <v>409</v>
          </cell>
          <cell r="O1440">
            <v>3175</v>
          </cell>
        </row>
        <row r="1441">
          <cell r="A1441" t="str">
            <v>19075</v>
          </cell>
          <cell r="C1441" t="str">
            <v>7323 Lübeck</v>
          </cell>
          <cell r="E1441" t="str">
            <v>732336737300 Pampow</v>
          </cell>
          <cell r="F1441" t="str">
            <v>17</v>
          </cell>
          <cell r="G1441" t="str">
            <v>Neustrelitz</v>
          </cell>
          <cell r="H1441">
            <v>19</v>
          </cell>
          <cell r="M1441">
            <v>19</v>
          </cell>
        </row>
        <row r="1442">
          <cell r="A1442" t="str">
            <v>19075</v>
          </cell>
          <cell r="C1442" t="str">
            <v>7323 Lübeck</v>
          </cell>
          <cell r="D1442" t="str">
            <v>732333720330 Stralendorf</v>
          </cell>
          <cell r="F1442" t="str">
            <v>17</v>
          </cell>
          <cell r="G1442" t="str">
            <v>Neustrelitz</v>
          </cell>
          <cell r="H1442">
            <v>3031</v>
          </cell>
          <cell r="L1442">
            <v>1389</v>
          </cell>
          <cell r="O1442">
            <v>1642</v>
          </cell>
        </row>
        <row r="1443">
          <cell r="A1443" t="str">
            <v>19077</v>
          </cell>
          <cell r="C1443" t="str">
            <v>7323 Lübeck</v>
          </cell>
          <cell r="D1443" t="str">
            <v>732333720460 Banzkow</v>
          </cell>
          <cell r="F1443" t="str">
            <v>17</v>
          </cell>
          <cell r="G1443" t="str">
            <v>Neustrelitz</v>
          </cell>
          <cell r="H1443">
            <v>1894</v>
          </cell>
          <cell r="O1443">
            <v>1894</v>
          </cell>
        </row>
        <row r="1444">
          <cell r="A1444" t="str">
            <v>19079</v>
          </cell>
          <cell r="C1444" t="str">
            <v>7323 Lübeck</v>
          </cell>
          <cell r="D1444" t="str">
            <v>732333720460 Banzkow</v>
          </cell>
          <cell r="F1444" t="str">
            <v>17</v>
          </cell>
          <cell r="G1444" t="str">
            <v>Neustrelitz</v>
          </cell>
          <cell r="H1444">
            <v>2118</v>
          </cell>
          <cell r="O1444">
            <v>2118</v>
          </cell>
        </row>
        <row r="1445">
          <cell r="A1445" t="str">
            <v>19086</v>
          </cell>
          <cell r="C1445" t="str">
            <v>7323 Lübeck</v>
          </cell>
          <cell r="D1445" t="str">
            <v>732333720460 Banzkow</v>
          </cell>
          <cell r="F1445" t="str">
            <v>17</v>
          </cell>
          <cell r="G1445" t="str">
            <v>Neustrelitz</v>
          </cell>
          <cell r="H1445">
            <v>1941</v>
          </cell>
          <cell r="O1445">
            <v>1941</v>
          </cell>
        </row>
        <row r="1446">
          <cell r="A1446" t="str">
            <v>19089</v>
          </cell>
          <cell r="C1446" t="str">
            <v>7323 Lübeck</v>
          </cell>
          <cell r="D1446" t="str">
            <v>732333740540 Crivitz</v>
          </cell>
          <cell r="F1446" t="str">
            <v>17</v>
          </cell>
          <cell r="G1446" t="str">
            <v>Neustrelitz</v>
          </cell>
          <cell r="H1446">
            <v>4434</v>
          </cell>
          <cell r="O1446">
            <v>4434</v>
          </cell>
        </row>
        <row r="1447">
          <cell r="A1447" t="str">
            <v>19205</v>
          </cell>
          <cell r="C1447" t="str">
            <v>7323 Lübeck</v>
          </cell>
          <cell r="D1447" t="str">
            <v>732333740350 Gadebusch</v>
          </cell>
          <cell r="F1447" t="str">
            <v>17</v>
          </cell>
          <cell r="G1447" t="str">
            <v>Neustrelitz</v>
          </cell>
          <cell r="H1447">
            <v>5825</v>
          </cell>
          <cell r="O1447">
            <v>5825</v>
          </cell>
        </row>
        <row r="1448">
          <cell r="A1448" t="str">
            <v>19209</v>
          </cell>
          <cell r="C1448" t="str">
            <v>7323 Lübeck</v>
          </cell>
          <cell r="D1448" t="str">
            <v>732333740350 Gadebusch</v>
          </cell>
          <cell r="F1448" t="str">
            <v>17</v>
          </cell>
          <cell r="G1448" t="str">
            <v>Neustrelitz</v>
          </cell>
          <cell r="H1448">
            <v>1599</v>
          </cell>
          <cell r="O1448">
            <v>1599</v>
          </cell>
        </row>
        <row r="1449">
          <cell r="A1449" t="str">
            <v>19217</v>
          </cell>
          <cell r="C1449" t="str">
            <v>7323 Lübeck</v>
          </cell>
          <cell r="D1449" t="str">
            <v>732333740390 Rehna</v>
          </cell>
          <cell r="F1449" t="str">
            <v>17</v>
          </cell>
          <cell r="G1449" t="str">
            <v>Neustrelitz</v>
          </cell>
          <cell r="H1449">
            <v>4370</v>
          </cell>
          <cell r="O1449">
            <v>4370</v>
          </cell>
        </row>
        <row r="1450">
          <cell r="A1450" t="str">
            <v>19230</v>
          </cell>
          <cell r="C1450" t="str">
            <v>7323 Lübeck</v>
          </cell>
          <cell r="D1450" t="str">
            <v>732333720280 Hagenow</v>
          </cell>
          <cell r="F1450" t="str">
            <v>17</v>
          </cell>
          <cell r="G1450" t="str">
            <v>Neustrelitz</v>
          </cell>
          <cell r="H1450">
            <v>12050</v>
          </cell>
          <cell r="L1450">
            <v>3287</v>
          </cell>
          <cell r="O1450">
            <v>8763</v>
          </cell>
        </row>
        <row r="1451">
          <cell r="A1451" t="str">
            <v>19243</v>
          </cell>
          <cell r="C1451" t="str">
            <v>7323 Lübeck</v>
          </cell>
          <cell r="D1451" t="str">
            <v>732333720380 Wittenburg</v>
          </cell>
          <cell r="F1451" t="str">
            <v>17</v>
          </cell>
          <cell r="G1451" t="str">
            <v>Neustrelitz</v>
          </cell>
          <cell r="H1451">
            <v>5360</v>
          </cell>
          <cell r="O1451">
            <v>5360</v>
          </cell>
        </row>
        <row r="1452">
          <cell r="A1452" t="str">
            <v>19246</v>
          </cell>
          <cell r="C1452" t="str">
            <v>7323 Lübeck</v>
          </cell>
          <cell r="D1452" t="str">
            <v>732333720380 Wittenburg</v>
          </cell>
          <cell r="F1452" t="str">
            <v>17</v>
          </cell>
          <cell r="G1452" t="str">
            <v>Neustrelitz</v>
          </cell>
          <cell r="H1452">
            <v>4029</v>
          </cell>
          <cell r="O1452">
            <v>4029</v>
          </cell>
        </row>
        <row r="1453">
          <cell r="A1453" t="str">
            <v>19249</v>
          </cell>
          <cell r="C1453" t="str">
            <v>7323 Lübeck</v>
          </cell>
          <cell r="D1453" t="str">
            <v>732333720370 Neuhaus</v>
          </cell>
          <cell r="F1453" t="str">
            <v>17</v>
          </cell>
          <cell r="G1453" t="str">
            <v>Neustrelitz</v>
          </cell>
          <cell r="H1453">
            <v>2222</v>
          </cell>
          <cell r="O1453">
            <v>2222</v>
          </cell>
        </row>
        <row r="1454">
          <cell r="A1454" t="str">
            <v>19258</v>
          </cell>
          <cell r="C1454" t="str">
            <v>7323 Lübeck</v>
          </cell>
          <cell r="D1454" t="str">
            <v>732333720360 Boizenburg</v>
          </cell>
          <cell r="F1454" t="str">
            <v>17</v>
          </cell>
          <cell r="G1454" t="str">
            <v>Neustrelitz</v>
          </cell>
          <cell r="H1454">
            <v>14229</v>
          </cell>
          <cell r="L1454">
            <v>3298</v>
          </cell>
          <cell r="O1454">
            <v>10931</v>
          </cell>
        </row>
        <row r="1455">
          <cell r="A1455" t="str">
            <v>19260</v>
          </cell>
          <cell r="C1455" t="str">
            <v>7323 Lübeck</v>
          </cell>
          <cell r="D1455" t="str">
            <v>732333720360 Boizenburg</v>
          </cell>
          <cell r="F1455" t="str">
            <v>17</v>
          </cell>
          <cell r="G1455" t="str">
            <v>Neustrelitz</v>
          </cell>
          <cell r="H1455">
            <v>1132</v>
          </cell>
          <cell r="L1455">
            <v>2</v>
          </cell>
          <cell r="O1455">
            <v>1130</v>
          </cell>
        </row>
        <row r="1456">
          <cell r="A1456" t="str">
            <v>19273</v>
          </cell>
          <cell r="C1456" t="str">
            <v>7323 Lübeck</v>
          </cell>
          <cell r="D1456" t="str">
            <v>732333720370 Neuhaus</v>
          </cell>
          <cell r="F1456" t="str">
            <v>17</v>
          </cell>
          <cell r="G1456" t="str">
            <v>Neustrelitz</v>
          </cell>
          <cell r="H1456">
            <v>3865</v>
          </cell>
          <cell r="O1456">
            <v>3865</v>
          </cell>
        </row>
        <row r="1457">
          <cell r="A1457" t="str">
            <v>19288</v>
          </cell>
          <cell r="C1457" t="str">
            <v>7323 Lübeck</v>
          </cell>
          <cell r="D1457" t="str">
            <v>732333727200 Ludwigslust</v>
          </cell>
          <cell r="F1457" t="str">
            <v>17</v>
          </cell>
          <cell r="G1457" t="str">
            <v>Neustrelitz</v>
          </cell>
          <cell r="H1457">
            <v>9802</v>
          </cell>
          <cell r="L1457">
            <v>2972</v>
          </cell>
          <cell r="O1457">
            <v>6718</v>
          </cell>
          <cell r="Q1457">
            <v>112</v>
          </cell>
        </row>
        <row r="1458">
          <cell r="A1458" t="str">
            <v>19294</v>
          </cell>
          <cell r="C1458" t="str">
            <v>7323 Lübeck</v>
          </cell>
          <cell r="D1458" t="str">
            <v>732333720340 Malliß</v>
          </cell>
          <cell r="F1458" t="str">
            <v>17</v>
          </cell>
          <cell r="G1458" t="str">
            <v>Neustrelitz</v>
          </cell>
          <cell r="H1458">
            <v>3719</v>
          </cell>
          <cell r="O1458">
            <v>3719</v>
          </cell>
        </row>
        <row r="1459">
          <cell r="A1459" t="str">
            <v>19300</v>
          </cell>
          <cell r="C1459" t="str">
            <v>7323 Lübeck</v>
          </cell>
          <cell r="D1459" t="str">
            <v>732333720480 Grabow</v>
          </cell>
          <cell r="F1459" t="str">
            <v>17</v>
          </cell>
          <cell r="G1459" t="str">
            <v>Neustrelitz</v>
          </cell>
          <cell r="H1459">
            <v>4621</v>
          </cell>
          <cell r="O1459">
            <v>4621</v>
          </cell>
        </row>
        <row r="1460">
          <cell r="A1460" t="str">
            <v>19303</v>
          </cell>
          <cell r="C1460" t="str">
            <v>7323 Lübeck</v>
          </cell>
          <cell r="D1460" t="str">
            <v>732333720340 Malliß</v>
          </cell>
          <cell r="F1460" t="str">
            <v>17</v>
          </cell>
          <cell r="G1460" t="str">
            <v>Neustrelitz</v>
          </cell>
          <cell r="H1460">
            <v>2303</v>
          </cell>
          <cell r="O1460">
            <v>2303</v>
          </cell>
        </row>
        <row r="1461">
          <cell r="A1461" t="str">
            <v>19306</v>
          </cell>
          <cell r="C1461" t="str">
            <v>7323 Lübeck</v>
          </cell>
          <cell r="D1461" t="str">
            <v>732333727200 Ludwigslust</v>
          </cell>
          <cell r="F1461" t="str">
            <v>17</v>
          </cell>
          <cell r="G1461" t="str">
            <v>Neustrelitz</v>
          </cell>
          <cell r="H1461">
            <v>3668</v>
          </cell>
          <cell r="K1461">
            <v>43</v>
          </cell>
          <cell r="O1461">
            <v>3625</v>
          </cell>
        </row>
        <row r="1462">
          <cell r="A1462" t="str">
            <v>19309</v>
          </cell>
          <cell r="C1462" t="str">
            <v>7323 Lübeck</v>
          </cell>
          <cell r="D1462" t="str">
            <v>732333720290 Lenzen</v>
          </cell>
          <cell r="F1462" t="str">
            <v>17</v>
          </cell>
          <cell r="G1462" t="str">
            <v>Neustrelitz</v>
          </cell>
          <cell r="H1462">
            <v>1862</v>
          </cell>
          <cell r="O1462">
            <v>1862</v>
          </cell>
        </row>
        <row r="1463">
          <cell r="A1463" t="str">
            <v>19322</v>
          </cell>
          <cell r="C1463" t="str">
            <v>7323 Lübeck</v>
          </cell>
          <cell r="D1463" t="str">
            <v>732333720470 Wittenberge</v>
          </cell>
          <cell r="F1463" t="str">
            <v>17</v>
          </cell>
          <cell r="G1463" t="str">
            <v>Neustrelitz</v>
          </cell>
          <cell r="H1463">
            <v>13095</v>
          </cell>
          <cell r="L1463">
            <v>5672</v>
          </cell>
          <cell r="O1463">
            <v>7423</v>
          </cell>
        </row>
        <row r="1464">
          <cell r="A1464" t="str">
            <v>19336</v>
          </cell>
          <cell r="C1464" t="str">
            <v>7323 Lübeck</v>
          </cell>
          <cell r="D1464" t="str">
            <v>732333720510 Bad Wilsnack</v>
          </cell>
          <cell r="F1464" t="str">
            <v>17</v>
          </cell>
          <cell r="G1464" t="str">
            <v>Neustrelitz</v>
          </cell>
          <cell r="H1464">
            <v>2078</v>
          </cell>
          <cell r="O1464">
            <v>2078</v>
          </cell>
        </row>
        <row r="1465">
          <cell r="A1465" t="str">
            <v>19339</v>
          </cell>
          <cell r="C1465" t="str">
            <v>7323 Lübeck</v>
          </cell>
          <cell r="D1465" t="str">
            <v>732333720510 Bad Wilsnack</v>
          </cell>
          <cell r="F1465" t="str">
            <v>17</v>
          </cell>
          <cell r="G1465" t="str">
            <v>Neustrelitz</v>
          </cell>
          <cell r="H1465">
            <v>1756</v>
          </cell>
          <cell r="O1465">
            <v>1756</v>
          </cell>
        </row>
        <row r="1466">
          <cell r="A1466" t="str">
            <v>19348</v>
          </cell>
          <cell r="C1466" t="str">
            <v>7323 Lübeck</v>
          </cell>
          <cell r="D1466" t="str">
            <v>732333720530 Perleberg</v>
          </cell>
          <cell r="F1466" t="str">
            <v>17</v>
          </cell>
          <cell r="G1466" t="str">
            <v>Neustrelitz</v>
          </cell>
          <cell r="H1466">
            <v>9196</v>
          </cell>
          <cell r="L1466">
            <v>3073</v>
          </cell>
          <cell r="O1466">
            <v>6106</v>
          </cell>
          <cell r="Q1466">
            <v>17</v>
          </cell>
        </row>
        <row r="1467">
          <cell r="A1467" t="str">
            <v>19357</v>
          </cell>
          <cell r="C1467" t="str">
            <v>7323 Lübeck</v>
          </cell>
          <cell r="D1467" t="str">
            <v>732333720500 Karstädt</v>
          </cell>
          <cell r="F1467" t="str">
            <v>17</v>
          </cell>
          <cell r="G1467" t="str">
            <v>Neustrelitz</v>
          </cell>
          <cell r="H1467">
            <v>3265</v>
          </cell>
          <cell r="O1467">
            <v>3265</v>
          </cell>
        </row>
        <row r="1468">
          <cell r="A1468" t="str">
            <v>19370</v>
          </cell>
          <cell r="C1468" t="str">
            <v>7323 Lübeck</v>
          </cell>
          <cell r="D1468" t="str">
            <v>732333740630 Parchim</v>
          </cell>
          <cell r="F1468" t="str">
            <v>17</v>
          </cell>
          <cell r="G1468" t="str">
            <v>Neustrelitz</v>
          </cell>
          <cell r="H1468">
            <v>10451</v>
          </cell>
          <cell r="L1468">
            <v>6106</v>
          </cell>
          <cell r="O1468">
            <v>4345</v>
          </cell>
        </row>
        <row r="1469">
          <cell r="A1469" t="str">
            <v>19372</v>
          </cell>
          <cell r="C1469" t="str">
            <v>7323 Lübeck</v>
          </cell>
          <cell r="D1469" t="str">
            <v>732333740630 Parchim</v>
          </cell>
          <cell r="F1469" t="str">
            <v>17</v>
          </cell>
          <cell r="G1469" t="str">
            <v>Neustrelitz</v>
          </cell>
          <cell r="H1469">
            <v>2239</v>
          </cell>
          <cell r="O1469">
            <v>2239</v>
          </cell>
        </row>
        <row r="1470">
          <cell r="A1470" t="str">
            <v>19374</v>
          </cell>
          <cell r="C1470" t="str">
            <v>7323 Lübeck</v>
          </cell>
          <cell r="D1470" t="str">
            <v>732333740600 Domsühl</v>
          </cell>
          <cell r="F1470" t="str">
            <v>17</v>
          </cell>
          <cell r="G1470" t="str">
            <v>Neustrelitz</v>
          </cell>
          <cell r="H1470">
            <v>2748</v>
          </cell>
          <cell r="O1470">
            <v>2748</v>
          </cell>
        </row>
        <row r="1471">
          <cell r="A1471" t="str">
            <v>19376</v>
          </cell>
          <cell r="C1471" t="str">
            <v>7323 Lübeck</v>
          </cell>
          <cell r="D1471" t="str">
            <v>732333740630 Parchim</v>
          </cell>
          <cell r="F1471" t="str">
            <v>17</v>
          </cell>
          <cell r="G1471" t="str">
            <v>Neustrelitz</v>
          </cell>
          <cell r="H1471">
            <v>1293</v>
          </cell>
          <cell r="O1471">
            <v>1293</v>
          </cell>
        </row>
        <row r="1472">
          <cell r="A1472" t="str">
            <v>19386</v>
          </cell>
          <cell r="C1472" t="str">
            <v>7323 Lübeck</v>
          </cell>
          <cell r="D1472" t="str">
            <v>732333740050 Lübz</v>
          </cell>
          <cell r="F1472" t="str">
            <v>17</v>
          </cell>
          <cell r="G1472" t="str">
            <v>Neustrelitz</v>
          </cell>
          <cell r="H1472">
            <v>5238</v>
          </cell>
          <cell r="O1472">
            <v>5238</v>
          </cell>
        </row>
        <row r="1473">
          <cell r="A1473" t="str">
            <v>19395</v>
          </cell>
          <cell r="C1473" t="str">
            <v>7323 Lübeck</v>
          </cell>
          <cell r="D1473" t="str">
            <v>732333740580 Plau</v>
          </cell>
          <cell r="F1473" t="str">
            <v>17</v>
          </cell>
          <cell r="G1473" t="str">
            <v>Neustrelitz</v>
          </cell>
          <cell r="H1473">
            <v>4732</v>
          </cell>
          <cell r="O1473">
            <v>4732</v>
          </cell>
        </row>
        <row r="1474">
          <cell r="A1474" t="str">
            <v>19399</v>
          </cell>
          <cell r="C1474" t="str">
            <v>7323 Lübeck</v>
          </cell>
          <cell r="D1474" t="str">
            <v>732333740590 Goldberg</v>
          </cell>
          <cell r="F1474" t="str">
            <v>17</v>
          </cell>
          <cell r="G1474" t="str">
            <v>Neustrelitz</v>
          </cell>
          <cell r="H1474">
            <v>3195</v>
          </cell>
          <cell r="O1474">
            <v>3195</v>
          </cell>
        </row>
        <row r="1475">
          <cell r="A1475" t="str">
            <v>19406</v>
          </cell>
          <cell r="C1475" t="str">
            <v>7323 Lübeck</v>
          </cell>
          <cell r="D1475" t="str">
            <v>732333740610 Kobrow</v>
          </cell>
          <cell r="F1475" t="str">
            <v>17</v>
          </cell>
          <cell r="G1475" t="str">
            <v>Neustrelitz</v>
          </cell>
          <cell r="H1475">
            <v>3962</v>
          </cell>
          <cell r="O1475">
            <v>3962</v>
          </cell>
        </row>
        <row r="1476">
          <cell r="A1476" t="str">
            <v>19412</v>
          </cell>
          <cell r="C1476" t="str">
            <v>7323 Lübeck</v>
          </cell>
          <cell r="D1476" t="str">
            <v>732333740620 Brüel</v>
          </cell>
          <cell r="F1476" t="str">
            <v>17</v>
          </cell>
          <cell r="G1476" t="str">
            <v>Neustrelitz</v>
          </cell>
          <cell r="H1476">
            <v>2586</v>
          </cell>
          <cell r="K1476">
            <v>5</v>
          </cell>
          <cell r="O1476">
            <v>2581</v>
          </cell>
        </row>
        <row r="1477">
          <cell r="A1477" t="str">
            <v>19417</v>
          </cell>
          <cell r="C1477" t="str">
            <v>7323 Lübeck</v>
          </cell>
          <cell r="D1477" t="str">
            <v>732333740620 Brüel</v>
          </cell>
          <cell r="F1477" t="str">
            <v>17</v>
          </cell>
          <cell r="G1477" t="str">
            <v>Neustrelitz</v>
          </cell>
          <cell r="H1477">
            <v>2291</v>
          </cell>
          <cell r="O1477">
            <v>2291</v>
          </cell>
        </row>
        <row r="1478">
          <cell r="A1478" t="str">
            <v>20095</v>
          </cell>
          <cell r="B1478" t="str">
            <v>20095</v>
          </cell>
          <cell r="C1478" t="str">
            <v>7321 Hamburg Süd</v>
          </cell>
          <cell r="E1478" t="str">
            <v>732136717100 Hamburg-Allermöhe</v>
          </cell>
          <cell r="F1478" t="str">
            <v>21</v>
          </cell>
          <cell r="G1478" t="str">
            <v>Hamburg</v>
          </cell>
          <cell r="H1478">
            <v>22737</v>
          </cell>
          <cell r="I1478">
            <v>5821</v>
          </cell>
          <cell r="M1478">
            <v>16660</v>
          </cell>
          <cell r="P1478">
            <v>256</v>
          </cell>
        </row>
        <row r="1479">
          <cell r="A1479" t="str">
            <v>20097</v>
          </cell>
          <cell r="B1479" t="str">
            <v>20097</v>
          </cell>
          <cell r="C1479" t="str">
            <v>7320 Hamburg Zentrum</v>
          </cell>
          <cell r="E1479" t="str">
            <v>732036727200 Hamburg -City 2</v>
          </cell>
          <cell r="F1479" t="str">
            <v>21</v>
          </cell>
          <cell r="G1479" t="str">
            <v>Hamburg</v>
          </cell>
          <cell r="H1479">
            <v>4</v>
          </cell>
          <cell r="Q1479">
            <v>4</v>
          </cell>
        </row>
        <row r="1480">
          <cell r="A1480" t="str">
            <v>20097</v>
          </cell>
          <cell r="B1480" t="str">
            <v>20097</v>
          </cell>
          <cell r="C1480" t="str">
            <v>7321 Hamburg Süd</v>
          </cell>
          <cell r="E1480" t="str">
            <v>732136717100 Hamburg-Allermöhe</v>
          </cell>
          <cell r="F1480" t="str">
            <v>21</v>
          </cell>
          <cell r="G1480" t="str">
            <v>Hamburg</v>
          </cell>
          <cell r="H1480">
            <v>18386</v>
          </cell>
          <cell r="I1480">
            <v>3699</v>
          </cell>
          <cell r="M1480">
            <v>14586</v>
          </cell>
          <cell r="P1480">
            <v>101</v>
          </cell>
        </row>
        <row r="1481">
          <cell r="A1481" t="str">
            <v>20099</v>
          </cell>
          <cell r="B1481" t="str">
            <v>20099</v>
          </cell>
          <cell r="C1481" t="str">
            <v>7321 Hamburg Süd</v>
          </cell>
          <cell r="E1481" t="str">
            <v>732136717100 Hamburg-Allermöhe</v>
          </cell>
          <cell r="F1481" t="str">
            <v>21</v>
          </cell>
          <cell r="G1481" t="str">
            <v>Hamburg</v>
          </cell>
          <cell r="H1481">
            <v>11334</v>
          </cell>
          <cell r="I1481">
            <v>795</v>
          </cell>
          <cell r="M1481">
            <v>10485</v>
          </cell>
          <cell r="P1481">
            <v>54</v>
          </cell>
        </row>
        <row r="1482">
          <cell r="A1482" t="str">
            <v>20144</v>
          </cell>
          <cell r="B1482" t="str">
            <v>20144</v>
          </cell>
          <cell r="C1482" t="str">
            <v>7320 Hamburg Zentrum</v>
          </cell>
          <cell r="E1482" t="str">
            <v>732036747400 Hamburg-Altona</v>
          </cell>
          <cell r="F1482" t="str">
            <v>21</v>
          </cell>
          <cell r="G1482" t="str">
            <v>Hamburg</v>
          </cell>
          <cell r="H1482">
            <v>4891</v>
          </cell>
          <cell r="M1482">
            <v>4891</v>
          </cell>
        </row>
        <row r="1483">
          <cell r="A1483" t="str">
            <v>20144</v>
          </cell>
          <cell r="B1483" t="str">
            <v>20144</v>
          </cell>
          <cell r="C1483" t="str">
            <v>7320 Hamburg Zentrum</v>
          </cell>
          <cell r="E1483" t="str">
            <v>732036747404 Hamburg-Altona-SP-</v>
          </cell>
          <cell r="F1483" t="str">
            <v>21</v>
          </cell>
          <cell r="G1483" t="str">
            <v>Hamburg</v>
          </cell>
          <cell r="H1483">
            <v>2187</v>
          </cell>
          <cell r="N1483">
            <v>2187</v>
          </cell>
        </row>
        <row r="1484">
          <cell r="A1484" t="str">
            <v>20146</v>
          </cell>
          <cell r="B1484" t="str">
            <v>20146</v>
          </cell>
          <cell r="C1484" t="str">
            <v>7320 Hamburg Zentrum</v>
          </cell>
          <cell r="E1484" t="str">
            <v>732036747400 Hamburg-Altona</v>
          </cell>
          <cell r="F1484" t="str">
            <v>21</v>
          </cell>
          <cell r="G1484" t="str">
            <v>Hamburg</v>
          </cell>
          <cell r="H1484">
            <v>11496</v>
          </cell>
          <cell r="I1484">
            <v>472</v>
          </cell>
          <cell r="M1484">
            <v>11024</v>
          </cell>
        </row>
        <row r="1485">
          <cell r="A1485" t="str">
            <v>20148</v>
          </cell>
          <cell r="B1485" t="str">
            <v>20148</v>
          </cell>
          <cell r="C1485" t="str">
            <v>7320 Hamburg Zentrum</v>
          </cell>
          <cell r="E1485" t="str">
            <v>732036747400 Hamburg-Altona</v>
          </cell>
          <cell r="F1485" t="str">
            <v>21</v>
          </cell>
          <cell r="G1485" t="str">
            <v>Hamburg</v>
          </cell>
          <cell r="H1485">
            <v>7199</v>
          </cell>
          <cell r="M1485">
            <v>7199</v>
          </cell>
        </row>
        <row r="1486">
          <cell r="A1486" t="str">
            <v>20148</v>
          </cell>
          <cell r="B1486" t="str">
            <v>20148</v>
          </cell>
          <cell r="C1486" t="str">
            <v>7321 Hamburg Süd</v>
          </cell>
          <cell r="E1486" t="str">
            <v>732136717100 Hamburg-Allermöhe</v>
          </cell>
          <cell r="F1486" t="str">
            <v>21</v>
          </cell>
          <cell r="G1486" t="str">
            <v>Hamburg</v>
          </cell>
          <cell r="H1486">
            <v>740</v>
          </cell>
          <cell r="M1486">
            <v>740</v>
          </cell>
        </row>
        <row r="1487">
          <cell r="A1487" t="str">
            <v>20149</v>
          </cell>
          <cell r="B1487" t="str">
            <v>20149</v>
          </cell>
          <cell r="C1487" t="str">
            <v>7320 Hamburg Zentrum</v>
          </cell>
          <cell r="E1487" t="str">
            <v>732036747400 Hamburg-Altona</v>
          </cell>
          <cell r="F1487" t="str">
            <v>21</v>
          </cell>
          <cell r="G1487" t="str">
            <v>Hamburg</v>
          </cell>
          <cell r="H1487">
            <v>3556</v>
          </cell>
          <cell r="M1487">
            <v>3556</v>
          </cell>
        </row>
        <row r="1488">
          <cell r="A1488" t="str">
            <v>20149</v>
          </cell>
          <cell r="B1488" t="str">
            <v>20149</v>
          </cell>
          <cell r="C1488" t="str">
            <v>7320 Hamburg Zentrum</v>
          </cell>
          <cell r="E1488" t="str">
            <v>732036747404 Hamburg-Altona-SP-</v>
          </cell>
          <cell r="F1488" t="str">
            <v>21</v>
          </cell>
          <cell r="G1488" t="str">
            <v>Hamburg</v>
          </cell>
          <cell r="H1488">
            <v>1636</v>
          </cell>
          <cell r="N1488">
            <v>1636</v>
          </cell>
        </row>
        <row r="1489">
          <cell r="A1489" t="str">
            <v>20149</v>
          </cell>
          <cell r="B1489" t="str">
            <v>20149</v>
          </cell>
          <cell r="C1489" t="str">
            <v>7321 Hamburg Süd</v>
          </cell>
          <cell r="E1489" t="str">
            <v>732136717100 Hamburg-Allermöhe</v>
          </cell>
          <cell r="F1489" t="str">
            <v>21</v>
          </cell>
          <cell r="G1489" t="str">
            <v>Hamburg</v>
          </cell>
          <cell r="H1489">
            <v>1197</v>
          </cell>
          <cell r="M1489">
            <v>1197</v>
          </cell>
        </row>
        <row r="1490">
          <cell r="A1490" t="str">
            <v>20249</v>
          </cell>
          <cell r="B1490" t="str">
            <v>20249</v>
          </cell>
          <cell r="C1490" t="str">
            <v>7320 Hamburg Zentrum</v>
          </cell>
          <cell r="E1490" t="str">
            <v>732036747400 Hamburg-Altona</v>
          </cell>
          <cell r="F1490" t="str">
            <v>21</v>
          </cell>
          <cell r="G1490" t="str">
            <v>Hamburg</v>
          </cell>
          <cell r="H1490">
            <v>43</v>
          </cell>
          <cell r="M1490">
            <v>43</v>
          </cell>
        </row>
        <row r="1491">
          <cell r="A1491" t="str">
            <v>20249</v>
          </cell>
          <cell r="B1491" t="str">
            <v>20249</v>
          </cell>
          <cell r="C1491" t="str">
            <v>7320 Hamburg Zentrum</v>
          </cell>
          <cell r="E1491" t="str">
            <v>732036747404 Hamburg-Altona-SP-</v>
          </cell>
          <cell r="F1491" t="str">
            <v>21</v>
          </cell>
          <cell r="G1491" t="str">
            <v>Hamburg</v>
          </cell>
          <cell r="H1491">
            <v>9431</v>
          </cell>
          <cell r="N1491">
            <v>9431</v>
          </cell>
        </row>
        <row r="1492">
          <cell r="A1492" t="str">
            <v>20251</v>
          </cell>
          <cell r="B1492" t="str">
            <v>20251</v>
          </cell>
          <cell r="C1492" t="str">
            <v>7320 Hamburg Zentrum</v>
          </cell>
          <cell r="E1492" t="str">
            <v>732036747400 Hamburg-Altona</v>
          </cell>
          <cell r="F1492" t="str">
            <v>21</v>
          </cell>
          <cell r="G1492" t="str">
            <v>Hamburg</v>
          </cell>
          <cell r="H1492">
            <v>54</v>
          </cell>
          <cell r="M1492">
            <v>54</v>
          </cell>
        </row>
        <row r="1493">
          <cell r="A1493" t="str">
            <v>20251</v>
          </cell>
          <cell r="B1493" t="str">
            <v>20251</v>
          </cell>
          <cell r="C1493" t="str">
            <v>7320 Hamburg Zentrum</v>
          </cell>
          <cell r="E1493" t="str">
            <v>732036747404 Hamburg-Altona-SP-</v>
          </cell>
          <cell r="F1493" t="str">
            <v>21</v>
          </cell>
          <cell r="G1493" t="str">
            <v>Hamburg</v>
          </cell>
          <cell r="H1493">
            <v>14340</v>
          </cell>
          <cell r="N1493">
            <v>14340</v>
          </cell>
        </row>
        <row r="1494">
          <cell r="A1494" t="str">
            <v>20251</v>
          </cell>
          <cell r="B1494" t="str">
            <v>20251</v>
          </cell>
          <cell r="C1494" t="str">
            <v>7321 Hamburg Süd</v>
          </cell>
          <cell r="E1494" t="str">
            <v>732136717100 Hamburg-Allermöhe</v>
          </cell>
          <cell r="F1494" t="str">
            <v>21</v>
          </cell>
          <cell r="G1494" t="str">
            <v>Hamburg</v>
          </cell>
          <cell r="H1494">
            <v>1</v>
          </cell>
          <cell r="I1494">
            <v>1</v>
          </cell>
        </row>
        <row r="1495">
          <cell r="A1495" t="str">
            <v>20253</v>
          </cell>
          <cell r="B1495" t="str">
            <v>20253</v>
          </cell>
          <cell r="C1495" t="str">
            <v>7320 Hamburg Zentrum</v>
          </cell>
          <cell r="E1495" t="str">
            <v>732036747400 Hamburg-Altona</v>
          </cell>
          <cell r="F1495" t="str">
            <v>21</v>
          </cell>
          <cell r="G1495" t="str">
            <v>Hamburg</v>
          </cell>
          <cell r="H1495">
            <v>789</v>
          </cell>
          <cell r="I1495">
            <v>668</v>
          </cell>
          <cell r="M1495">
            <v>121</v>
          </cell>
        </row>
        <row r="1496">
          <cell r="A1496" t="str">
            <v>20253</v>
          </cell>
          <cell r="B1496" t="str">
            <v>20253</v>
          </cell>
          <cell r="C1496" t="str">
            <v>7320 Hamburg Zentrum</v>
          </cell>
          <cell r="E1496" t="str">
            <v>732036747404 Hamburg-Altona-SP-</v>
          </cell>
          <cell r="F1496" t="str">
            <v>21</v>
          </cell>
          <cell r="G1496" t="str">
            <v>Hamburg</v>
          </cell>
          <cell r="H1496">
            <v>9794</v>
          </cell>
          <cell r="N1496">
            <v>9794</v>
          </cell>
        </row>
        <row r="1497">
          <cell r="A1497" t="str">
            <v>20255</v>
          </cell>
          <cell r="B1497" t="str">
            <v>20255</v>
          </cell>
          <cell r="C1497" t="str">
            <v>7320 Hamburg Zentrum</v>
          </cell>
          <cell r="E1497" t="str">
            <v>732036747400 Hamburg-Altona</v>
          </cell>
          <cell r="F1497" t="str">
            <v>21</v>
          </cell>
          <cell r="G1497" t="str">
            <v>Hamburg</v>
          </cell>
          <cell r="H1497">
            <v>14</v>
          </cell>
          <cell r="M1497">
            <v>14</v>
          </cell>
        </row>
        <row r="1498">
          <cell r="A1498" t="str">
            <v>20255</v>
          </cell>
          <cell r="B1498" t="str">
            <v>20255</v>
          </cell>
          <cell r="C1498" t="str">
            <v>7320 Hamburg Zentrum</v>
          </cell>
          <cell r="E1498" t="str">
            <v>732036747404 Hamburg-Altona-SP-</v>
          </cell>
          <cell r="F1498" t="str">
            <v>21</v>
          </cell>
          <cell r="G1498" t="str">
            <v>Hamburg</v>
          </cell>
          <cell r="H1498">
            <v>7906</v>
          </cell>
          <cell r="N1498">
            <v>7906</v>
          </cell>
        </row>
        <row r="1499">
          <cell r="A1499" t="str">
            <v>20257</v>
          </cell>
          <cell r="B1499" t="str">
            <v>20257</v>
          </cell>
          <cell r="C1499" t="str">
            <v>7320 Hamburg Zentrum</v>
          </cell>
          <cell r="E1499" t="str">
            <v>732036747400 Hamburg-Altona</v>
          </cell>
          <cell r="F1499" t="str">
            <v>21</v>
          </cell>
          <cell r="G1499" t="str">
            <v>Hamburg</v>
          </cell>
          <cell r="H1499">
            <v>22</v>
          </cell>
          <cell r="M1499">
            <v>22</v>
          </cell>
        </row>
        <row r="1500">
          <cell r="A1500" t="str">
            <v>20257</v>
          </cell>
          <cell r="B1500" t="str">
            <v>20257</v>
          </cell>
          <cell r="C1500" t="str">
            <v>7320 Hamburg Zentrum</v>
          </cell>
          <cell r="E1500" t="str">
            <v>732036747404 Hamburg-Altona-SP-</v>
          </cell>
          <cell r="F1500" t="str">
            <v>21</v>
          </cell>
          <cell r="G1500" t="str">
            <v>Hamburg</v>
          </cell>
          <cell r="H1500">
            <v>6097</v>
          </cell>
          <cell r="N1500">
            <v>6097</v>
          </cell>
        </row>
        <row r="1501">
          <cell r="A1501" t="str">
            <v>20259</v>
          </cell>
          <cell r="B1501" t="str">
            <v>20259</v>
          </cell>
          <cell r="C1501" t="str">
            <v>7320 Hamburg Zentrum</v>
          </cell>
          <cell r="E1501" t="str">
            <v>732036747400 Hamburg-Altona</v>
          </cell>
          <cell r="F1501" t="str">
            <v>21</v>
          </cell>
          <cell r="G1501" t="str">
            <v>Hamburg</v>
          </cell>
          <cell r="H1501">
            <v>33</v>
          </cell>
          <cell r="M1501">
            <v>33</v>
          </cell>
        </row>
        <row r="1502">
          <cell r="A1502" t="str">
            <v>20259</v>
          </cell>
          <cell r="B1502" t="str">
            <v>20259</v>
          </cell>
          <cell r="C1502" t="str">
            <v>7320 Hamburg Zentrum</v>
          </cell>
          <cell r="E1502" t="str">
            <v>732036747404 Hamburg-Altona-SP-</v>
          </cell>
          <cell r="F1502" t="str">
            <v>21</v>
          </cell>
          <cell r="G1502" t="str">
            <v>Hamburg</v>
          </cell>
          <cell r="H1502">
            <v>8747</v>
          </cell>
          <cell r="N1502">
            <v>8747</v>
          </cell>
        </row>
        <row r="1503">
          <cell r="A1503" t="str">
            <v>20354</v>
          </cell>
          <cell r="B1503" t="str">
            <v>20354</v>
          </cell>
          <cell r="C1503" t="str">
            <v>7321 Hamburg Süd</v>
          </cell>
          <cell r="E1503" t="str">
            <v>732136717100 Hamburg-Allermöhe</v>
          </cell>
          <cell r="F1503" t="str">
            <v>21</v>
          </cell>
          <cell r="G1503" t="str">
            <v>Hamburg</v>
          </cell>
          <cell r="H1503">
            <v>18843</v>
          </cell>
          <cell r="I1503">
            <v>693</v>
          </cell>
          <cell r="M1503">
            <v>18090</v>
          </cell>
          <cell r="P1503">
            <v>60</v>
          </cell>
        </row>
        <row r="1504">
          <cell r="A1504" t="str">
            <v>20355</v>
          </cell>
          <cell r="B1504" t="str">
            <v>20355</v>
          </cell>
          <cell r="C1504" t="str">
            <v>7321 Hamburg Süd</v>
          </cell>
          <cell r="E1504" t="str">
            <v>732136717100 Hamburg-Allermöhe</v>
          </cell>
          <cell r="F1504" t="str">
            <v>21</v>
          </cell>
          <cell r="G1504" t="str">
            <v>Hamburg</v>
          </cell>
          <cell r="H1504">
            <v>8631</v>
          </cell>
          <cell r="I1504">
            <v>1432</v>
          </cell>
          <cell r="M1504">
            <v>7166</v>
          </cell>
          <cell r="P1504">
            <v>33</v>
          </cell>
        </row>
        <row r="1505">
          <cell r="A1505" t="str">
            <v>20357</v>
          </cell>
          <cell r="B1505" t="str">
            <v>20357</v>
          </cell>
          <cell r="C1505" t="str">
            <v>7320 Hamburg Zentrum</v>
          </cell>
          <cell r="E1505" t="str">
            <v>732036747400 Hamburg-Altona</v>
          </cell>
          <cell r="F1505" t="str">
            <v>21</v>
          </cell>
          <cell r="G1505" t="str">
            <v>Hamburg</v>
          </cell>
          <cell r="H1505">
            <v>12249</v>
          </cell>
          <cell r="I1505">
            <v>399</v>
          </cell>
          <cell r="M1505">
            <v>11850</v>
          </cell>
        </row>
        <row r="1506">
          <cell r="A1506" t="str">
            <v>20359</v>
          </cell>
          <cell r="B1506" t="str">
            <v>20359</v>
          </cell>
          <cell r="C1506" t="str">
            <v>7320 Hamburg Zentrum</v>
          </cell>
          <cell r="E1506" t="str">
            <v>732036747400 Hamburg-Altona</v>
          </cell>
          <cell r="F1506" t="str">
            <v>21</v>
          </cell>
          <cell r="G1506" t="str">
            <v>Hamburg</v>
          </cell>
          <cell r="H1506">
            <v>11451</v>
          </cell>
          <cell r="I1506">
            <v>951</v>
          </cell>
          <cell r="M1506">
            <v>10500</v>
          </cell>
        </row>
        <row r="1507">
          <cell r="A1507" t="str">
            <v>20457</v>
          </cell>
          <cell r="B1507" t="str">
            <v>20457</v>
          </cell>
          <cell r="C1507" t="str">
            <v>7320 Hamburg Zentrum</v>
          </cell>
          <cell r="E1507" t="str">
            <v>732036747400 Hamburg-Altona</v>
          </cell>
          <cell r="F1507" t="str">
            <v>21</v>
          </cell>
          <cell r="G1507" t="str">
            <v>Hamburg</v>
          </cell>
          <cell r="H1507">
            <v>4</v>
          </cell>
          <cell r="M1507">
            <v>4</v>
          </cell>
        </row>
        <row r="1508">
          <cell r="A1508" t="str">
            <v>20457</v>
          </cell>
          <cell r="B1508" t="str">
            <v>20457</v>
          </cell>
          <cell r="C1508" t="str">
            <v>7321 Hamburg Süd</v>
          </cell>
          <cell r="E1508" t="str">
            <v>732136717100 Hamburg-Allermöhe</v>
          </cell>
          <cell r="F1508" t="str">
            <v>21</v>
          </cell>
          <cell r="G1508" t="str">
            <v>Hamburg</v>
          </cell>
          <cell r="H1508">
            <v>15899</v>
          </cell>
          <cell r="I1508">
            <v>708</v>
          </cell>
          <cell r="M1508">
            <v>15191</v>
          </cell>
        </row>
        <row r="1509">
          <cell r="A1509" t="str">
            <v>20459</v>
          </cell>
          <cell r="B1509" t="str">
            <v>20459</v>
          </cell>
          <cell r="C1509" t="str">
            <v>7320 Hamburg Zentrum</v>
          </cell>
          <cell r="E1509" t="str">
            <v>732036747400 Hamburg-Altona</v>
          </cell>
          <cell r="F1509" t="str">
            <v>21</v>
          </cell>
          <cell r="G1509" t="str">
            <v>Hamburg</v>
          </cell>
          <cell r="H1509">
            <v>5225</v>
          </cell>
          <cell r="M1509">
            <v>5225</v>
          </cell>
        </row>
        <row r="1510">
          <cell r="A1510" t="str">
            <v>20459</v>
          </cell>
          <cell r="B1510" t="str">
            <v>20459</v>
          </cell>
          <cell r="C1510" t="str">
            <v>7321 Hamburg Süd</v>
          </cell>
          <cell r="E1510" t="str">
            <v>732136717100 Hamburg-Allermöhe</v>
          </cell>
          <cell r="F1510" t="str">
            <v>21</v>
          </cell>
          <cell r="G1510" t="str">
            <v>Hamburg</v>
          </cell>
          <cell r="H1510">
            <v>6365</v>
          </cell>
          <cell r="I1510">
            <v>1327</v>
          </cell>
          <cell r="M1510">
            <v>5012</v>
          </cell>
          <cell r="P1510">
            <v>26</v>
          </cell>
        </row>
        <row r="1511">
          <cell r="A1511" t="str">
            <v>20535</v>
          </cell>
          <cell r="B1511" t="str">
            <v>20535</v>
          </cell>
          <cell r="C1511" t="str">
            <v>7320 Hamburg Zentrum</v>
          </cell>
          <cell r="E1511" t="str">
            <v>732036727200 Hamburg -City 2</v>
          </cell>
          <cell r="F1511" t="str">
            <v>21</v>
          </cell>
          <cell r="G1511" t="str">
            <v>Hamburg</v>
          </cell>
          <cell r="H1511">
            <v>10471</v>
          </cell>
          <cell r="M1511">
            <v>10422</v>
          </cell>
          <cell r="P1511">
            <v>49</v>
          </cell>
        </row>
        <row r="1512">
          <cell r="A1512" t="str">
            <v>20537</v>
          </cell>
          <cell r="B1512" t="str">
            <v>20537</v>
          </cell>
          <cell r="C1512" t="str">
            <v>7320 Hamburg Zentrum</v>
          </cell>
          <cell r="E1512" t="str">
            <v>732036727200 Hamburg -City 2</v>
          </cell>
          <cell r="F1512" t="str">
            <v>21</v>
          </cell>
          <cell r="G1512" t="str">
            <v>Hamburg</v>
          </cell>
          <cell r="H1512">
            <v>11345</v>
          </cell>
          <cell r="M1512">
            <v>11252</v>
          </cell>
          <cell r="P1512">
            <v>93</v>
          </cell>
        </row>
        <row r="1513">
          <cell r="A1513" t="str">
            <v>20537</v>
          </cell>
          <cell r="B1513" t="str">
            <v>20537</v>
          </cell>
          <cell r="C1513" t="str">
            <v>7320 Hamburg Zentrum</v>
          </cell>
          <cell r="E1513" t="str">
            <v>732036727201 Hamburg Allermöhe -SP-</v>
          </cell>
          <cell r="F1513" t="str">
            <v>21</v>
          </cell>
          <cell r="G1513" t="str">
            <v>Hamburg</v>
          </cell>
          <cell r="H1513">
            <v>3576</v>
          </cell>
          <cell r="N1513">
            <v>3576</v>
          </cell>
        </row>
        <row r="1514">
          <cell r="A1514" t="str">
            <v>20539</v>
          </cell>
          <cell r="B1514" t="str">
            <v>20539</v>
          </cell>
          <cell r="C1514" t="str">
            <v>7320 Hamburg Zentrum</v>
          </cell>
          <cell r="E1514" t="str">
            <v>732036727201 Hamburg Allermöhe -SP-</v>
          </cell>
          <cell r="F1514" t="str">
            <v>21</v>
          </cell>
          <cell r="G1514" t="str">
            <v>Hamburg</v>
          </cell>
          <cell r="H1514">
            <v>10512</v>
          </cell>
          <cell r="N1514">
            <v>10512</v>
          </cell>
        </row>
        <row r="1515">
          <cell r="A1515" t="str">
            <v>20539</v>
          </cell>
          <cell r="B1515" t="str">
            <v>20539</v>
          </cell>
          <cell r="C1515" t="str">
            <v>7321 Hamburg Süd</v>
          </cell>
          <cell r="E1515" t="str">
            <v>732136717100 Hamburg-Allermöhe</v>
          </cell>
          <cell r="F1515" t="str">
            <v>21</v>
          </cell>
          <cell r="G1515" t="str">
            <v>Hamburg</v>
          </cell>
          <cell r="H1515">
            <v>127</v>
          </cell>
          <cell r="I1515">
            <v>127</v>
          </cell>
        </row>
        <row r="1516">
          <cell r="A1516" t="str">
            <v>21029</v>
          </cell>
          <cell r="B1516" t="str">
            <v>21029</v>
          </cell>
          <cell r="C1516" t="str">
            <v>7321 Hamburg Süd</v>
          </cell>
          <cell r="E1516" t="str">
            <v>732136717100 Hamburg-Allermöhe</v>
          </cell>
          <cell r="F1516" t="str">
            <v>21</v>
          </cell>
          <cell r="G1516" t="str">
            <v>Hamburg</v>
          </cell>
          <cell r="H1516">
            <v>14237</v>
          </cell>
          <cell r="I1516">
            <v>1090</v>
          </cell>
          <cell r="M1516">
            <v>13106</v>
          </cell>
          <cell r="P1516">
            <v>41</v>
          </cell>
        </row>
        <row r="1517">
          <cell r="A1517" t="str">
            <v>21031</v>
          </cell>
          <cell r="B1517" t="str">
            <v>21031</v>
          </cell>
          <cell r="C1517" t="str">
            <v>7320 Hamburg Zentrum</v>
          </cell>
          <cell r="E1517" t="str">
            <v>732036727201 Hamburg Allermöhe -SP-</v>
          </cell>
          <cell r="F1517" t="str">
            <v>21</v>
          </cell>
          <cell r="G1517" t="str">
            <v>Hamburg</v>
          </cell>
          <cell r="H1517">
            <v>965</v>
          </cell>
          <cell r="N1517">
            <v>965</v>
          </cell>
        </row>
        <row r="1518">
          <cell r="A1518" t="str">
            <v>21031</v>
          </cell>
          <cell r="B1518" t="str">
            <v>21031</v>
          </cell>
          <cell r="C1518" t="str">
            <v>7321 Hamburg Süd</v>
          </cell>
          <cell r="E1518" t="str">
            <v>732136717100 Hamburg-Allermöhe</v>
          </cell>
          <cell r="F1518" t="str">
            <v>21</v>
          </cell>
          <cell r="G1518" t="str">
            <v>Hamburg</v>
          </cell>
          <cell r="H1518">
            <v>10829</v>
          </cell>
          <cell r="I1518">
            <v>227</v>
          </cell>
          <cell r="M1518">
            <v>10581</v>
          </cell>
          <cell r="P1518">
            <v>21</v>
          </cell>
        </row>
        <row r="1519">
          <cell r="A1519" t="str">
            <v>21033</v>
          </cell>
          <cell r="B1519" t="str">
            <v>21033</v>
          </cell>
          <cell r="C1519" t="str">
            <v>7320 Hamburg Zentrum</v>
          </cell>
          <cell r="E1519" t="str">
            <v>732036727201 Hamburg Allermöhe -SP-</v>
          </cell>
          <cell r="F1519" t="str">
            <v>21</v>
          </cell>
          <cell r="G1519" t="str">
            <v>Hamburg</v>
          </cell>
          <cell r="H1519">
            <v>555</v>
          </cell>
          <cell r="N1519">
            <v>555</v>
          </cell>
        </row>
        <row r="1520">
          <cell r="A1520" t="str">
            <v>21033</v>
          </cell>
          <cell r="B1520" t="str">
            <v>21033</v>
          </cell>
          <cell r="C1520" t="str">
            <v>7321 Hamburg Süd</v>
          </cell>
          <cell r="E1520" t="str">
            <v>732136717100 Hamburg-Allermöhe</v>
          </cell>
          <cell r="F1520" t="str">
            <v>21</v>
          </cell>
          <cell r="G1520" t="str">
            <v>Hamburg</v>
          </cell>
          <cell r="H1520">
            <v>7288</v>
          </cell>
          <cell r="I1520">
            <v>544</v>
          </cell>
          <cell r="M1520">
            <v>6723</v>
          </cell>
          <cell r="P1520">
            <v>21</v>
          </cell>
        </row>
        <row r="1521">
          <cell r="A1521" t="str">
            <v>21035</v>
          </cell>
          <cell r="B1521" t="str">
            <v>21035</v>
          </cell>
          <cell r="C1521" t="str">
            <v>7320 Hamburg Zentrum</v>
          </cell>
          <cell r="E1521" t="str">
            <v>732036727200 Hamburg -City 2</v>
          </cell>
          <cell r="F1521" t="str">
            <v>21</v>
          </cell>
          <cell r="G1521" t="str">
            <v>Hamburg</v>
          </cell>
          <cell r="H1521">
            <v>2198</v>
          </cell>
          <cell r="Q1521">
            <v>2198</v>
          </cell>
        </row>
        <row r="1522">
          <cell r="A1522" t="str">
            <v>21035</v>
          </cell>
          <cell r="B1522" t="str">
            <v>21035</v>
          </cell>
          <cell r="C1522" t="str">
            <v>7320 Hamburg Zentrum</v>
          </cell>
          <cell r="E1522" t="str">
            <v>732036727201 Hamburg Allermöhe -SP-</v>
          </cell>
          <cell r="F1522" t="str">
            <v>21</v>
          </cell>
          <cell r="G1522" t="str">
            <v>Hamburg</v>
          </cell>
          <cell r="H1522">
            <v>176</v>
          </cell>
          <cell r="N1522">
            <v>176</v>
          </cell>
        </row>
        <row r="1523">
          <cell r="A1523" t="str">
            <v>21035</v>
          </cell>
          <cell r="B1523" t="str">
            <v>21035</v>
          </cell>
          <cell r="C1523" t="str">
            <v>7320 Hamburg Zentrum</v>
          </cell>
          <cell r="E1523" t="str">
            <v>732036727202 Hamburg-City-SP-</v>
          </cell>
          <cell r="F1523" t="str">
            <v>21</v>
          </cell>
          <cell r="G1523" t="str">
            <v>Hamburg</v>
          </cell>
          <cell r="H1523">
            <v>3613</v>
          </cell>
          <cell r="N1523">
            <v>3613</v>
          </cell>
        </row>
        <row r="1524">
          <cell r="A1524" t="str">
            <v>21035</v>
          </cell>
          <cell r="B1524" t="str">
            <v>21035</v>
          </cell>
          <cell r="C1524" t="str">
            <v>7321 Hamburg Süd</v>
          </cell>
          <cell r="E1524" t="str">
            <v>732136717100 Hamburg-Allermöhe</v>
          </cell>
          <cell r="F1524" t="str">
            <v>21</v>
          </cell>
          <cell r="G1524" t="str">
            <v>Hamburg</v>
          </cell>
          <cell r="H1524">
            <v>28477</v>
          </cell>
          <cell r="I1524">
            <v>16737</v>
          </cell>
          <cell r="M1524">
            <v>11634</v>
          </cell>
          <cell r="P1524">
            <v>106</v>
          </cell>
        </row>
        <row r="1525">
          <cell r="A1525" t="str">
            <v>21037</v>
          </cell>
          <cell r="C1525" t="str">
            <v>7321 Hamburg Süd</v>
          </cell>
          <cell r="D1525" t="str">
            <v>732133707000 Hamburg 80</v>
          </cell>
          <cell r="F1525" t="str">
            <v>21</v>
          </cell>
          <cell r="G1525" t="str">
            <v>Hamburg</v>
          </cell>
          <cell r="H1525">
            <v>8587</v>
          </cell>
          <cell r="O1525">
            <v>8587</v>
          </cell>
        </row>
        <row r="1526">
          <cell r="A1526" t="str">
            <v>21039</v>
          </cell>
          <cell r="C1526" t="str">
            <v>7321 Hamburg Süd</v>
          </cell>
          <cell r="D1526" t="str">
            <v>732133707000 Hamburg 80</v>
          </cell>
          <cell r="F1526" t="str">
            <v>21</v>
          </cell>
          <cell r="G1526" t="str">
            <v>Hamburg</v>
          </cell>
          <cell r="H1526">
            <v>7906</v>
          </cell>
          <cell r="O1526">
            <v>7906</v>
          </cell>
        </row>
        <row r="1527">
          <cell r="A1527" t="str">
            <v>21073</v>
          </cell>
          <cell r="B1527" t="str">
            <v>21073</v>
          </cell>
          <cell r="C1527" t="str">
            <v>7321 Hamburg Süd</v>
          </cell>
          <cell r="E1527" t="str">
            <v>732136717100 Hamburg-Allermöhe</v>
          </cell>
          <cell r="F1527" t="str">
            <v>21</v>
          </cell>
          <cell r="G1527" t="str">
            <v>Hamburg</v>
          </cell>
          <cell r="H1527">
            <v>16161</v>
          </cell>
          <cell r="I1527">
            <v>620</v>
          </cell>
          <cell r="M1527">
            <v>15490</v>
          </cell>
          <cell r="P1527">
            <v>51</v>
          </cell>
        </row>
        <row r="1528">
          <cell r="A1528" t="str">
            <v>21075</v>
          </cell>
          <cell r="B1528" t="str">
            <v>21075</v>
          </cell>
          <cell r="C1528" t="str">
            <v>7321 Hamburg Süd</v>
          </cell>
          <cell r="E1528" t="str">
            <v>732136717100 Hamburg-Allermöhe</v>
          </cell>
          <cell r="F1528" t="str">
            <v>21</v>
          </cell>
          <cell r="G1528" t="str">
            <v>Hamburg</v>
          </cell>
          <cell r="H1528">
            <v>9312</v>
          </cell>
          <cell r="M1528">
            <v>9291</v>
          </cell>
          <cell r="P1528">
            <v>21</v>
          </cell>
        </row>
        <row r="1529">
          <cell r="A1529" t="str">
            <v>21077</v>
          </cell>
          <cell r="B1529" t="str">
            <v>21077</v>
          </cell>
          <cell r="C1529" t="str">
            <v>7321 Hamburg Süd</v>
          </cell>
          <cell r="E1529" t="str">
            <v>732136717100 Hamburg-Allermöhe</v>
          </cell>
          <cell r="F1529" t="str">
            <v>21</v>
          </cell>
          <cell r="G1529" t="str">
            <v>Hamburg</v>
          </cell>
          <cell r="H1529">
            <v>9688</v>
          </cell>
          <cell r="M1529">
            <v>9655</v>
          </cell>
          <cell r="P1529">
            <v>33</v>
          </cell>
        </row>
        <row r="1530">
          <cell r="A1530" t="str">
            <v>21077</v>
          </cell>
          <cell r="B1530" t="str">
            <v>21077</v>
          </cell>
          <cell r="C1530" t="str">
            <v>7321 Hamburg Süd</v>
          </cell>
          <cell r="D1530" t="str">
            <v>732133717100 Hamburg 90</v>
          </cell>
          <cell r="F1530" t="str">
            <v>21</v>
          </cell>
          <cell r="G1530" t="str">
            <v>Hamburg</v>
          </cell>
          <cell r="H1530">
            <v>112</v>
          </cell>
          <cell r="O1530">
            <v>112</v>
          </cell>
        </row>
        <row r="1531">
          <cell r="A1531" t="str">
            <v>21079</v>
          </cell>
          <cell r="C1531" t="str">
            <v>7321 Hamburg Süd</v>
          </cell>
          <cell r="E1531" t="str">
            <v>732136717100 Hamburg-Allermöhe</v>
          </cell>
          <cell r="F1531" t="str">
            <v>21</v>
          </cell>
          <cell r="G1531" t="str">
            <v>Hamburg</v>
          </cell>
          <cell r="H1531">
            <v>3589</v>
          </cell>
          <cell r="I1531">
            <v>3589</v>
          </cell>
        </row>
        <row r="1532">
          <cell r="A1532" t="str">
            <v>21079</v>
          </cell>
          <cell r="C1532" t="str">
            <v>7321 Hamburg Süd</v>
          </cell>
          <cell r="D1532" t="str">
            <v>732133717100 Hamburg 90</v>
          </cell>
          <cell r="F1532" t="str">
            <v>21</v>
          </cell>
          <cell r="G1532" t="str">
            <v>Hamburg</v>
          </cell>
          <cell r="H1532">
            <v>14675</v>
          </cell>
          <cell r="L1532">
            <v>7698</v>
          </cell>
          <cell r="O1532">
            <v>6977</v>
          </cell>
        </row>
        <row r="1533">
          <cell r="A1533" t="str">
            <v>21107</v>
          </cell>
          <cell r="B1533" t="str">
            <v>21107</v>
          </cell>
          <cell r="C1533" t="str">
            <v>7320 Hamburg Zentrum</v>
          </cell>
          <cell r="E1533" t="str">
            <v>732036727201 Hamburg Allermöhe -SP-</v>
          </cell>
          <cell r="F1533" t="str">
            <v>21</v>
          </cell>
          <cell r="G1533" t="str">
            <v>Hamburg</v>
          </cell>
          <cell r="H1533">
            <v>464</v>
          </cell>
          <cell r="N1533">
            <v>464</v>
          </cell>
        </row>
        <row r="1534">
          <cell r="A1534" t="str">
            <v>21107</v>
          </cell>
          <cell r="B1534" t="str">
            <v>21107</v>
          </cell>
          <cell r="C1534" t="str">
            <v>7321 Hamburg Süd</v>
          </cell>
          <cell r="E1534" t="str">
            <v>732136717100 Hamburg-Allermöhe</v>
          </cell>
          <cell r="F1534" t="str">
            <v>21</v>
          </cell>
          <cell r="G1534" t="str">
            <v>Hamburg</v>
          </cell>
          <cell r="H1534">
            <v>9035</v>
          </cell>
          <cell r="M1534">
            <v>9009</v>
          </cell>
          <cell r="P1534">
            <v>26</v>
          </cell>
        </row>
        <row r="1535">
          <cell r="A1535" t="str">
            <v>21109</v>
          </cell>
          <cell r="B1535" t="str">
            <v>21109</v>
          </cell>
          <cell r="C1535" t="str">
            <v>7320 Hamburg Zentrum</v>
          </cell>
          <cell r="E1535" t="str">
            <v>732036727201 Hamburg Allermöhe -SP-</v>
          </cell>
          <cell r="F1535" t="str">
            <v>21</v>
          </cell>
          <cell r="G1535" t="str">
            <v>Hamburg</v>
          </cell>
          <cell r="H1535">
            <v>3672</v>
          </cell>
          <cell r="N1535">
            <v>3672</v>
          </cell>
        </row>
        <row r="1536">
          <cell r="A1536" t="str">
            <v>21109</v>
          </cell>
          <cell r="B1536" t="str">
            <v>21109</v>
          </cell>
          <cell r="C1536" t="str">
            <v>7321 Hamburg Süd</v>
          </cell>
          <cell r="E1536" t="str">
            <v>732136717100 Hamburg-Allermöhe</v>
          </cell>
          <cell r="F1536" t="str">
            <v>21</v>
          </cell>
          <cell r="G1536" t="str">
            <v>Hamburg</v>
          </cell>
          <cell r="H1536">
            <v>3662</v>
          </cell>
          <cell r="M1536">
            <v>3641</v>
          </cell>
          <cell r="P1536">
            <v>21</v>
          </cell>
        </row>
        <row r="1537">
          <cell r="A1537" t="str">
            <v>21129</v>
          </cell>
          <cell r="C1537" t="str">
            <v>7321 Hamburg Süd</v>
          </cell>
          <cell r="E1537" t="str">
            <v>732136717100 Hamburg-Allermöhe</v>
          </cell>
          <cell r="F1537" t="str">
            <v>21</v>
          </cell>
          <cell r="G1537" t="str">
            <v>Hamburg</v>
          </cell>
          <cell r="H1537">
            <v>1365</v>
          </cell>
          <cell r="I1537">
            <v>1365</v>
          </cell>
        </row>
        <row r="1538">
          <cell r="A1538" t="str">
            <v>21129</v>
          </cell>
          <cell r="C1538" t="str">
            <v>7321 Hamburg Süd</v>
          </cell>
          <cell r="D1538" t="str">
            <v>732133710030 Hamburg 92</v>
          </cell>
          <cell r="F1538" t="str">
            <v>21</v>
          </cell>
          <cell r="G1538" t="str">
            <v>Hamburg</v>
          </cell>
          <cell r="H1538">
            <v>1020</v>
          </cell>
          <cell r="L1538">
            <v>1020</v>
          </cell>
        </row>
        <row r="1539">
          <cell r="A1539" t="str">
            <v>21129</v>
          </cell>
          <cell r="C1539" t="str">
            <v>7321 Hamburg Süd</v>
          </cell>
          <cell r="D1539" t="str">
            <v>732133720090 Hamburg 95</v>
          </cell>
          <cell r="F1539" t="str">
            <v>21</v>
          </cell>
          <cell r="G1539" t="str">
            <v>Hamburg</v>
          </cell>
          <cell r="H1539">
            <v>9716</v>
          </cell>
          <cell r="L1539">
            <v>3570</v>
          </cell>
          <cell r="O1539">
            <v>6146</v>
          </cell>
        </row>
        <row r="1540">
          <cell r="A1540" t="str">
            <v>21147</v>
          </cell>
          <cell r="C1540" t="str">
            <v>7321 Hamburg Süd</v>
          </cell>
          <cell r="E1540" t="str">
            <v>732136717100 Hamburg-Allermöhe</v>
          </cell>
          <cell r="F1540" t="str">
            <v>21</v>
          </cell>
          <cell r="G1540" t="str">
            <v>Hamburg</v>
          </cell>
          <cell r="H1540">
            <v>476</v>
          </cell>
          <cell r="I1540">
            <v>476</v>
          </cell>
        </row>
        <row r="1541">
          <cell r="A1541" t="str">
            <v>21147</v>
          </cell>
          <cell r="C1541" t="str">
            <v>7321 Hamburg Süd</v>
          </cell>
          <cell r="D1541" t="str">
            <v>732133710030 Hamburg 92</v>
          </cell>
          <cell r="F1541" t="str">
            <v>21</v>
          </cell>
          <cell r="G1541" t="str">
            <v>Hamburg</v>
          </cell>
          <cell r="H1541">
            <v>7485</v>
          </cell>
          <cell r="L1541">
            <v>3612</v>
          </cell>
          <cell r="O1541">
            <v>3873</v>
          </cell>
        </row>
        <row r="1542">
          <cell r="A1542" t="str">
            <v>21149</v>
          </cell>
          <cell r="C1542" t="str">
            <v>7321 Hamburg Süd</v>
          </cell>
          <cell r="D1542" t="str">
            <v>732133710030 Hamburg 92</v>
          </cell>
          <cell r="F1542" t="str">
            <v>21</v>
          </cell>
          <cell r="G1542" t="str">
            <v>Hamburg</v>
          </cell>
          <cell r="H1542">
            <v>11369</v>
          </cell>
          <cell r="L1542">
            <v>4065</v>
          </cell>
          <cell r="O1542">
            <v>7304</v>
          </cell>
        </row>
        <row r="1543">
          <cell r="A1543" t="str">
            <v>21217</v>
          </cell>
          <cell r="C1543" t="str">
            <v>7321 Hamburg Süd</v>
          </cell>
          <cell r="D1543" t="str">
            <v>732133710010 Meckelfeld</v>
          </cell>
          <cell r="F1543" t="str">
            <v>21</v>
          </cell>
          <cell r="G1543" t="str">
            <v>Hamburg</v>
          </cell>
          <cell r="H1543">
            <v>10101</v>
          </cell>
          <cell r="O1543">
            <v>10101</v>
          </cell>
        </row>
        <row r="1544">
          <cell r="A1544" t="str">
            <v>21218</v>
          </cell>
          <cell r="C1544" t="str">
            <v>7321 Hamburg Süd</v>
          </cell>
          <cell r="D1544" t="str">
            <v>732133710990 Hittfeld</v>
          </cell>
          <cell r="F1544" t="str">
            <v>21</v>
          </cell>
          <cell r="G1544" t="str">
            <v>Hamburg</v>
          </cell>
          <cell r="H1544">
            <v>7093</v>
          </cell>
          <cell r="O1544">
            <v>7093</v>
          </cell>
        </row>
        <row r="1545">
          <cell r="A1545" t="str">
            <v>21220</v>
          </cell>
          <cell r="C1545" t="str">
            <v>7321 Hamburg Süd</v>
          </cell>
          <cell r="D1545" t="str">
            <v>732133710170 Stelle</v>
          </cell>
          <cell r="F1545" t="str">
            <v>21</v>
          </cell>
          <cell r="G1545" t="str">
            <v>Hamburg</v>
          </cell>
          <cell r="H1545">
            <v>9861</v>
          </cell>
          <cell r="O1545">
            <v>9861</v>
          </cell>
        </row>
        <row r="1546">
          <cell r="A1546" t="str">
            <v>21224</v>
          </cell>
          <cell r="C1546" t="str">
            <v>7321 Hamburg Süd</v>
          </cell>
          <cell r="D1546" t="str">
            <v>732133710110 Nenndorf</v>
          </cell>
          <cell r="F1546" t="str">
            <v>21</v>
          </cell>
          <cell r="G1546" t="str">
            <v>Hamburg</v>
          </cell>
          <cell r="H1546">
            <v>8607</v>
          </cell>
          <cell r="O1546">
            <v>8607</v>
          </cell>
        </row>
        <row r="1547">
          <cell r="A1547" t="str">
            <v>21227</v>
          </cell>
          <cell r="C1547" t="str">
            <v>7321 Hamburg Süd</v>
          </cell>
          <cell r="D1547" t="str">
            <v>732133710250 Jesteburg</v>
          </cell>
          <cell r="F1547" t="str">
            <v>21</v>
          </cell>
          <cell r="G1547" t="str">
            <v>Hamburg</v>
          </cell>
          <cell r="H1547">
            <v>1501</v>
          </cell>
          <cell r="O1547">
            <v>1501</v>
          </cell>
        </row>
        <row r="1548">
          <cell r="A1548" t="str">
            <v>21228</v>
          </cell>
          <cell r="C1548" t="str">
            <v>7321 Hamburg Süd</v>
          </cell>
          <cell r="D1548" t="str">
            <v>732133710250 Jesteburg</v>
          </cell>
          <cell r="F1548" t="str">
            <v>21</v>
          </cell>
          <cell r="G1548" t="str">
            <v>Hamburg</v>
          </cell>
          <cell r="H1548">
            <v>498</v>
          </cell>
          <cell r="O1548">
            <v>498</v>
          </cell>
        </row>
        <row r="1549">
          <cell r="A1549" t="str">
            <v>21244</v>
          </cell>
          <cell r="C1549" t="str">
            <v>7321 Hamburg Süd</v>
          </cell>
          <cell r="E1549" t="str">
            <v>732136717100 Hamburg-Allermöhe</v>
          </cell>
          <cell r="F1549" t="str">
            <v>21</v>
          </cell>
          <cell r="G1549" t="str">
            <v>Hamburg</v>
          </cell>
          <cell r="H1549">
            <v>1131</v>
          </cell>
          <cell r="K1549">
            <v>1131</v>
          </cell>
        </row>
        <row r="1550">
          <cell r="A1550" t="str">
            <v>21244</v>
          </cell>
          <cell r="C1550" t="str">
            <v>7321 Hamburg Süd</v>
          </cell>
          <cell r="D1550" t="str">
            <v>732133710910 Buchholz</v>
          </cell>
          <cell r="F1550" t="str">
            <v>21</v>
          </cell>
          <cell r="G1550" t="str">
            <v>Hamburg</v>
          </cell>
          <cell r="H1550">
            <v>26497</v>
          </cell>
          <cell r="L1550">
            <v>8373</v>
          </cell>
          <cell r="O1550">
            <v>18124</v>
          </cell>
        </row>
        <row r="1551">
          <cell r="A1551" t="str">
            <v>21255</v>
          </cell>
          <cell r="C1551" t="str">
            <v>7321 Hamburg Süd</v>
          </cell>
          <cell r="D1551" t="str">
            <v>732133710910 Buchholz</v>
          </cell>
          <cell r="F1551" t="str">
            <v>21</v>
          </cell>
          <cell r="G1551" t="str">
            <v>Hamburg</v>
          </cell>
          <cell r="H1551">
            <v>4</v>
          </cell>
          <cell r="O1551">
            <v>4</v>
          </cell>
        </row>
        <row r="1552">
          <cell r="A1552" t="str">
            <v>21255</v>
          </cell>
          <cell r="C1552" t="str">
            <v>7321 Hamburg Süd</v>
          </cell>
          <cell r="D1552" t="str">
            <v>732133720060 Tostedt</v>
          </cell>
          <cell r="F1552" t="str">
            <v>21</v>
          </cell>
          <cell r="G1552" t="str">
            <v>Hamburg</v>
          </cell>
          <cell r="H1552">
            <v>10919</v>
          </cell>
          <cell r="L1552">
            <v>3208</v>
          </cell>
          <cell r="O1552">
            <v>7711</v>
          </cell>
        </row>
        <row r="1553">
          <cell r="A1553" t="str">
            <v>21256</v>
          </cell>
          <cell r="C1553" t="str">
            <v>7321 Hamburg Süd</v>
          </cell>
          <cell r="D1553" t="str">
            <v>732133710910 Buchholz</v>
          </cell>
          <cell r="F1553" t="str">
            <v>21</v>
          </cell>
          <cell r="G1553" t="str">
            <v>Hamburg</v>
          </cell>
          <cell r="H1553">
            <v>1846</v>
          </cell>
          <cell r="O1553">
            <v>1846</v>
          </cell>
        </row>
        <row r="1554">
          <cell r="A1554" t="str">
            <v>21258</v>
          </cell>
          <cell r="C1554" t="str">
            <v>7321 Hamburg Süd</v>
          </cell>
          <cell r="D1554" t="str">
            <v>732133720060 Tostedt</v>
          </cell>
          <cell r="F1554" t="str">
            <v>21</v>
          </cell>
          <cell r="G1554" t="str">
            <v>Hamburg</v>
          </cell>
          <cell r="H1554">
            <v>1166</v>
          </cell>
          <cell r="O1554">
            <v>1166</v>
          </cell>
        </row>
        <row r="1555">
          <cell r="A1555" t="str">
            <v>21259</v>
          </cell>
          <cell r="C1555" t="str">
            <v>7321 Hamburg Süd</v>
          </cell>
          <cell r="D1555" t="str">
            <v>732133720060 Tostedt</v>
          </cell>
          <cell r="F1555" t="str">
            <v>21</v>
          </cell>
          <cell r="G1555" t="str">
            <v>Hamburg</v>
          </cell>
          <cell r="H1555">
            <v>829</v>
          </cell>
          <cell r="O1555">
            <v>829</v>
          </cell>
        </row>
        <row r="1556">
          <cell r="A1556" t="str">
            <v>21261</v>
          </cell>
          <cell r="C1556" t="str">
            <v>7321 Hamburg Süd</v>
          </cell>
          <cell r="D1556" t="str">
            <v>732133710910 Buchholz</v>
          </cell>
          <cell r="F1556" t="str">
            <v>21</v>
          </cell>
          <cell r="G1556" t="str">
            <v>Hamburg</v>
          </cell>
          <cell r="H1556">
            <v>713</v>
          </cell>
          <cell r="O1556">
            <v>713</v>
          </cell>
        </row>
        <row r="1557">
          <cell r="A1557" t="str">
            <v>21266</v>
          </cell>
          <cell r="C1557" t="str">
            <v>7321 Hamburg Süd</v>
          </cell>
          <cell r="D1557" t="str">
            <v>732133710250 Jesteburg</v>
          </cell>
          <cell r="F1557" t="str">
            <v>21</v>
          </cell>
          <cell r="G1557" t="str">
            <v>Hamburg</v>
          </cell>
          <cell r="H1557">
            <v>4775</v>
          </cell>
          <cell r="O1557">
            <v>4775</v>
          </cell>
        </row>
        <row r="1558">
          <cell r="A1558" t="str">
            <v>21271</v>
          </cell>
          <cell r="C1558" t="str">
            <v>7321 Hamburg Süd</v>
          </cell>
          <cell r="D1558" t="str">
            <v>732133710310 Hanstedt</v>
          </cell>
          <cell r="F1558" t="str">
            <v>21</v>
          </cell>
          <cell r="G1558" t="str">
            <v>Hamburg</v>
          </cell>
          <cell r="H1558">
            <v>4460</v>
          </cell>
          <cell r="O1558">
            <v>4460</v>
          </cell>
        </row>
        <row r="1559">
          <cell r="A1559" t="str">
            <v>21272</v>
          </cell>
          <cell r="C1559" t="str">
            <v>7321 Hamburg Süd</v>
          </cell>
          <cell r="D1559" t="str">
            <v>732133710310 Hanstedt</v>
          </cell>
          <cell r="F1559" t="str">
            <v>21</v>
          </cell>
          <cell r="G1559" t="str">
            <v>Hamburg</v>
          </cell>
          <cell r="H1559">
            <v>1498</v>
          </cell>
          <cell r="O1559">
            <v>1498</v>
          </cell>
        </row>
        <row r="1560">
          <cell r="A1560" t="str">
            <v>21274</v>
          </cell>
          <cell r="C1560" t="str">
            <v>7321 Hamburg Süd</v>
          </cell>
          <cell r="D1560" t="str">
            <v>732133710310 Hanstedt</v>
          </cell>
          <cell r="F1560" t="str">
            <v>21</v>
          </cell>
          <cell r="G1560" t="str">
            <v>Hamburg</v>
          </cell>
          <cell r="H1560">
            <v>564</v>
          </cell>
          <cell r="O1560">
            <v>564</v>
          </cell>
        </row>
        <row r="1561">
          <cell r="A1561" t="str">
            <v>21279</v>
          </cell>
          <cell r="C1561" t="str">
            <v>7321 Hamburg Süd</v>
          </cell>
          <cell r="D1561" t="str">
            <v>732133720270 Hollenstedt</v>
          </cell>
          <cell r="F1561" t="str">
            <v>21</v>
          </cell>
          <cell r="G1561" t="str">
            <v>Hamburg</v>
          </cell>
          <cell r="H1561">
            <v>5230</v>
          </cell>
          <cell r="O1561">
            <v>5230</v>
          </cell>
        </row>
        <row r="1562">
          <cell r="A1562" t="str">
            <v>21335</v>
          </cell>
          <cell r="C1562" t="str">
            <v>7321 Hamburg Süd</v>
          </cell>
          <cell r="D1562" t="str">
            <v>732133700940 Lüneburg</v>
          </cell>
          <cell r="F1562" t="str">
            <v>21</v>
          </cell>
          <cell r="G1562" t="str">
            <v>Hamburg</v>
          </cell>
          <cell r="H1562">
            <v>23464</v>
          </cell>
          <cell r="L1562">
            <v>18304</v>
          </cell>
          <cell r="O1562">
            <v>4768</v>
          </cell>
          <cell r="P1562">
            <v>100</v>
          </cell>
          <cell r="Q1562">
            <v>292</v>
          </cell>
        </row>
        <row r="1563">
          <cell r="A1563" t="str">
            <v>21337</v>
          </cell>
          <cell r="C1563" t="str">
            <v>7321 Hamburg Süd</v>
          </cell>
          <cell r="D1563" t="str">
            <v>732133700940 Lüneburg</v>
          </cell>
          <cell r="F1563" t="str">
            <v>21</v>
          </cell>
          <cell r="G1563" t="str">
            <v>Hamburg</v>
          </cell>
          <cell r="H1563">
            <v>16628</v>
          </cell>
          <cell r="L1563">
            <v>5651</v>
          </cell>
          <cell r="O1563">
            <v>10879</v>
          </cell>
          <cell r="P1563">
            <v>98</v>
          </cell>
        </row>
        <row r="1564">
          <cell r="A1564" t="str">
            <v>21339</v>
          </cell>
          <cell r="C1564" t="str">
            <v>7321 Hamburg Süd</v>
          </cell>
          <cell r="D1564" t="str">
            <v>732133700940 Lüneburg</v>
          </cell>
          <cell r="F1564" t="str">
            <v>21</v>
          </cell>
          <cell r="G1564" t="str">
            <v>Hamburg</v>
          </cell>
          <cell r="H1564">
            <v>15170</v>
          </cell>
          <cell r="L1564">
            <v>6998</v>
          </cell>
          <cell r="O1564">
            <v>8102</v>
          </cell>
          <cell r="P1564">
            <v>70</v>
          </cell>
        </row>
        <row r="1565">
          <cell r="A1565" t="str">
            <v>21354</v>
          </cell>
          <cell r="C1565" t="str">
            <v>7321 Hamburg Süd</v>
          </cell>
          <cell r="D1565" t="str">
            <v>732133750190 Bleckede</v>
          </cell>
          <cell r="F1565" t="str">
            <v>21</v>
          </cell>
          <cell r="G1565" t="str">
            <v>Hamburg</v>
          </cell>
          <cell r="H1565">
            <v>6530</v>
          </cell>
          <cell r="O1565">
            <v>6530</v>
          </cell>
        </row>
        <row r="1566">
          <cell r="A1566" t="str">
            <v>21357</v>
          </cell>
          <cell r="C1566" t="str">
            <v>7321 Hamburg Süd</v>
          </cell>
          <cell r="D1566" t="str">
            <v>732133700230 Lüneburg-Adendorf</v>
          </cell>
          <cell r="F1566" t="str">
            <v>21</v>
          </cell>
          <cell r="G1566" t="str">
            <v>Hamburg</v>
          </cell>
          <cell r="H1566">
            <v>5487</v>
          </cell>
          <cell r="O1566">
            <v>5487</v>
          </cell>
        </row>
        <row r="1567">
          <cell r="A1567" t="str">
            <v>21357</v>
          </cell>
          <cell r="C1567" t="str">
            <v>7321 Hamburg Süd</v>
          </cell>
          <cell r="D1567" t="str">
            <v>732133700940 Lüneburg</v>
          </cell>
          <cell r="F1567" t="str">
            <v>21</v>
          </cell>
          <cell r="G1567" t="str">
            <v>Hamburg</v>
          </cell>
          <cell r="H1567">
            <v>8</v>
          </cell>
          <cell r="P1567">
            <v>8</v>
          </cell>
        </row>
        <row r="1568">
          <cell r="A1568" t="str">
            <v>21358</v>
          </cell>
          <cell r="C1568" t="str">
            <v>7321 Hamburg Süd</v>
          </cell>
          <cell r="D1568" t="str">
            <v>732133700380 Reppenstedt</v>
          </cell>
          <cell r="F1568" t="str">
            <v>21</v>
          </cell>
          <cell r="G1568" t="str">
            <v>Hamburg</v>
          </cell>
          <cell r="H1568">
            <v>394</v>
          </cell>
          <cell r="O1568">
            <v>394</v>
          </cell>
        </row>
        <row r="1569">
          <cell r="A1569" t="str">
            <v>21360</v>
          </cell>
          <cell r="C1569" t="str">
            <v>7321 Hamburg Süd</v>
          </cell>
          <cell r="D1569" t="str">
            <v>732133700380 Reppenstedt</v>
          </cell>
          <cell r="F1569" t="str">
            <v>21</v>
          </cell>
          <cell r="G1569" t="str">
            <v>Hamburg</v>
          </cell>
          <cell r="H1569">
            <v>1238</v>
          </cell>
          <cell r="O1569">
            <v>1238</v>
          </cell>
        </row>
        <row r="1570">
          <cell r="A1570" t="str">
            <v>21365</v>
          </cell>
          <cell r="C1570" t="str">
            <v>7321 Hamburg Süd</v>
          </cell>
          <cell r="D1570" t="str">
            <v>732133700230 Lüneburg-Adendorf</v>
          </cell>
          <cell r="F1570" t="str">
            <v>21</v>
          </cell>
          <cell r="G1570" t="str">
            <v>Hamburg</v>
          </cell>
          <cell r="H1570">
            <v>6126</v>
          </cell>
          <cell r="L1570">
            <v>3610</v>
          </cell>
          <cell r="O1570">
            <v>2516</v>
          </cell>
        </row>
        <row r="1571">
          <cell r="A1571" t="str">
            <v>21365</v>
          </cell>
          <cell r="C1571" t="str">
            <v>7321 Hamburg Süd</v>
          </cell>
          <cell r="D1571" t="str">
            <v>732133700940 Lüneburg</v>
          </cell>
          <cell r="F1571" t="str">
            <v>21</v>
          </cell>
          <cell r="G1571" t="str">
            <v>Hamburg</v>
          </cell>
          <cell r="H1571">
            <v>1</v>
          </cell>
          <cell r="P1571">
            <v>1</v>
          </cell>
        </row>
        <row r="1572">
          <cell r="A1572" t="str">
            <v>21368</v>
          </cell>
          <cell r="C1572" t="str">
            <v>7321 Hamburg Süd</v>
          </cell>
          <cell r="D1572" t="str">
            <v>732133750320 Dahlenburg</v>
          </cell>
          <cell r="F1572" t="str">
            <v>21</v>
          </cell>
          <cell r="G1572" t="str">
            <v>Hamburg</v>
          </cell>
          <cell r="H1572">
            <v>2603</v>
          </cell>
          <cell r="O1572">
            <v>2603</v>
          </cell>
        </row>
        <row r="1573">
          <cell r="A1573" t="str">
            <v>21369</v>
          </cell>
          <cell r="C1573" t="str">
            <v>7321 Hamburg Süd</v>
          </cell>
          <cell r="D1573" t="str">
            <v>732133750320 Dahlenburg</v>
          </cell>
          <cell r="F1573" t="str">
            <v>21</v>
          </cell>
          <cell r="G1573" t="str">
            <v>Hamburg</v>
          </cell>
          <cell r="H1573">
            <v>743</v>
          </cell>
          <cell r="O1573">
            <v>743</v>
          </cell>
        </row>
        <row r="1574">
          <cell r="A1574" t="str">
            <v>21371</v>
          </cell>
          <cell r="C1574" t="str">
            <v>7321 Hamburg Süd</v>
          </cell>
          <cell r="D1574" t="str">
            <v>732133750320 Dahlenburg</v>
          </cell>
          <cell r="F1574" t="str">
            <v>21</v>
          </cell>
          <cell r="G1574" t="str">
            <v>Hamburg</v>
          </cell>
          <cell r="H1574">
            <v>367</v>
          </cell>
          <cell r="O1574">
            <v>367</v>
          </cell>
        </row>
        <row r="1575">
          <cell r="A1575" t="str">
            <v>21376</v>
          </cell>
          <cell r="C1575" t="str">
            <v>7321 Hamburg Süd</v>
          </cell>
          <cell r="D1575" t="str">
            <v>732133710260 Salzhausen</v>
          </cell>
          <cell r="F1575" t="str">
            <v>21</v>
          </cell>
          <cell r="G1575" t="str">
            <v>Hamburg</v>
          </cell>
          <cell r="H1575">
            <v>5599</v>
          </cell>
          <cell r="O1575">
            <v>5599</v>
          </cell>
        </row>
        <row r="1576">
          <cell r="A1576" t="str">
            <v>21379</v>
          </cell>
          <cell r="C1576" t="str">
            <v>7321 Hamburg Süd</v>
          </cell>
          <cell r="D1576" t="str">
            <v>732133700230 Lüneburg-Adendorf</v>
          </cell>
          <cell r="F1576" t="str">
            <v>21</v>
          </cell>
          <cell r="G1576" t="str">
            <v>Hamburg</v>
          </cell>
          <cell r="H1576">
            <v>3868</v>
          </cell>
          <cell r="O1576">
            <v>3868</v>
          </cell>
        </row>
        <row r="1577">
          <cell r="A1577" t="str">
            <v>21380</v>
          </cell>
          <cell r="C1577" t="str">
            <v>7321 Hamburg Süd</v>
          </cell>
          <cell r="D1577" t="str">
            <v>732133700100 Lauenburg</v>
          </cell>
          <cell r="F1577" t="str">
            <v>21</v>
          </cell>
          <cell r="G1577" t="str">
            <v>Hamburg</v>
          </cell>
          <cell r="H1577">
            <v>784</v>
          </cell>
          <cell r="O1577">
            <v>784</v>
          </cell>
        </row>
        <row r="1578">
          <cell r="A1578" t="str">
            <v>21382</v>
          </cell>
          <cell r="C1578" t="str">
            <v>7321 Hamburg Süd</v>
          </cell>
          <cell r="D1578" t="str">
            <v>732133700230 Lüneburg-Adendorf</v>
          </cell>
          <cell r="F1578" t="str">
            <v>21</v>
          </cell>
          <cell r="G1578" t="str">
            <v>Hamburg</v>
          </cell>
          <cell r="H1578">
            <v>1812</v>
          </cell>
          <cell r="O1578">
            <v>1812</v>
          </cell>
        </row>
        <row r="1579">
          <cell r="A1579" t="str">
            <v>21385</v>
          </cell>
          <cell r="C1579" t="str">
            <v>7321 Hamburg Süd</v>
          </cell>
          <cell r="D1579" t="str">
            <v>732133710370 Amelinghausen</v>
          </cell>
          <cell r="F1579" t="str">
            <v>21</v>
          </cell>
          <cell r="G1579" t="str">
            <v>Hamburg</v>
          </cell>
          <cell r="H1579">
            <v>3229</v>
          </cell>
          <cell r="O1579">
            <v>3229</v>
          </cell>
        </row>
        <row r="1580">
          <cell r="A1580" t="str">
            <v>21386</v>
          </cell>
          <cell r="C1580" t="str">
            <v>7321 Hamburg Süd</v>
          </cell>
          <cell r="D1580" t="str">
            <v>732133710370 Amelinghausen</v>
          </cell>
          <cell r="F1580" t="str">
            <v>21</v>
          </cell>
          <cell r="G1580" t="str">
            <v>Hamburg</v>
          </cell>
          <cell r="H1580">
            <v>594</v>
          </cell>
          <cell r="O1580">
            <v>594</v>
          </cell>
        </row>
        <row r="1581">
          <cell r="A1581" t="str">
            <v>21388</v>
          </cell>
          <cell r="C1581" t="str">
            <v>7321 Hamburg Süd</v>
          </cell>
          <cell r="D1581" t="str">
            <v>732133710370 Amelinghausen</v>
          </cell>
          <cell r="F1581" t="str">
            <v>21</v>
          </cell>
          <cell r="G1581" t="str">
            <v>Hamburg</v>
          </cell>
          <cell r="H1581">
            <v>799</v>
          </cell>
          <cell r="O1581">
            <v>799</v>
          </cell>
        </row>
        <row r="1582">
          <cell r="A1582" t="str">
            <v>21391</v>
          </cell>
          <cell r="C1582" t="str">
            <v>7321 Hamburg Süd</v>
          </cell>
          <cell r="D1582" t="str">
            <v>732133700380 Reppenstedt</v>
          </cell>
          <cell r="F1582" t="str">
            <v>21</v>
          </cell>
          <cell r="G1582" t="str">
            <v>Hamburg</v>
          </cell>
          <cell r="H1582">
            <v>4103</v>
          </cell>
          <cell r="O1582">
            <v>4103</v>
          </cell>
        </row>
        <row r="1583">
          <cell r="A1583" t="str">
            <v>21394</v>
          </cell>
          <cell r="C1583" t="str">
            <v>7321 Hamburg Süd</v>
          </cell>
          <cell r="D1583" t="str">
            <v>732133710260 Salzhausen</v>
          </cell>
          <cell r="F1583" t="str">
            <v>21</v>
          </cell>
          <cell r="G1583" t="str">
            <v>Hamburg</v>
          </cell>
          <cell r="H1583">
            <v>2899</v>
          </cell>
          <cell r="O1583">
            <v>2899</v>
          </cell>
        </row>
        <row r="1584">
          <cell r="A1584" t="str">
            <v>21395</v>
          </cell>
          <cell r="C1584" t="str">
            <v>7321 Hamburg Süd</v>
          </cell>
          <cell r="D1584" t="str">
            <v>732133700051 Geesthacht  aZSP</v>
          </cell>
          <cell r="F1584" t="str">
            <v>21</v>
          </cell>
          <cell r="G1584" t="str">
            <v>Hamburg</v>
          </cell>
          <cell r="H1584">
            <v>2280</v>
          </cell>
          <cell r="O1584">
            <v>2280</v>
          </cell>
        </row>
        <row r="1585">
          <cell r="A1585" t="str">
            <v>21397</v>
          </cell>
          <cell r="C1585" t="str">
            <v>7321 Hamburg Süd</v>
          </cell>
          <cell r="D1585" t="str">
            <v>732133750460 Deutsch Evern</v>
          </cell>
          <cell r="F1585" t="str">
            <v>21</v>
          </cell>
          <cell r="G1585" t="str">
            <v>Hamburg</v>
          </cell>
          <cell r="H1585">
            <v>1750</v>
          </cell>
          <cell r="O1585">
            <v>1750</v>
          </cell>
        </row>
        <row r="1586">
          <cell r="A1586" t="str">
            <v>21398</v>
          </cell>
          <cell r="C1586" t="str">
            <v>7321 Hamburg Süd</v>
          </cell>
          <cell r="D1586" t="str">
            <v>732133750190 Bleckede</v>
          </cell>
          <cell r="F1586" t="str">
            <v>21</v>
          </cell>
          <cell r="G1586" t="str">
            <v>Hamburg</v>
          </cell>
          <cell r="H1586">
            <v>1415</v>
          </cell>
          <cell r="O1586">
            <v>1415</v>
          </cell>
        </row>
        <row r="1587">
          <cell r="A1587" t="str">
            <v>21400</v>
          </cell>
          <cell r="C1587" t="str">
            <v>7321 Hamburg Süd</v>
          </cell>
          <cell r="D1587" t="str">
            <v>732133700230 Lüneburg-Adendorf</v>
          </cell>
          <cell r="F1587" t="str">
            <v>21</v>
          </cell>
          <cell r="G1587" t="str">
            <v>Hamburg</v>
          </cell>
          <cell r="H1587">
            <v>635</v>
          </cell>
          <cell r="O1587">
            <v>635</v>
          </cell>
        </row>
        <row r="1588">
          <cell r="A1588" t="str">
            <v>21401</v>
          </cell>
          <cell r="C1588" t="str">
            <v>7321 Hamburg Süd</v>
          </cell>
          <cell r="D1588" t="str">
            <v>732133750320 Dahlenburg</v>
          </cell>
          <cell r="F1588" t="str">
            <v>21</v>
          </cell>
          <cell r="G1588" t="str">
            <v>Hamburg</v>
          </cell>
          <cell r="H1588">
            <v>677</v>
          </cell>
          <cell r="O1588">
            <v>677</v>
          </cell>
        </row>
        <row r="1589">
          <cell r="A1589" t="str">
            <v>21403</v>
          </cell>
          <cell r="C1589" t="str">
            <v>7321 Hamburg Süd</v>
          </cell>
          <cell r="D1589" t="str">
            <v>732133750460 Deutsch Evern</v>
          </cell>
          <cell r="F1589" t="str">
            <v>21</v>
          </cell>
          <cell r="G1589" t="str">
            <v>Hamburg</v>
          </cell>
          <cell r="H1589">
            <v>1005</v>
          </cell>
          <cell r="O1589">
            <v>1005</v>
          </cell>
        </row>
        <row r="1590">
          <cell r="A1590" t="str">
            <v>21406</v>
          </cell>
          <cell r="C1590" t="str">
            <v>7321 Hamburg Süd</v>
          </cell>
          <cell r="D1590" t="str">
            <v>732133750460 Deutsch Evern</v>
          </cell>
          <cell r="F1590" t="str">
            <v>21</v>
          </cell>
          <cell r="G1590" t="str">
            <v>Hamburg</v>
          </cell>
          <cell r="H1590">
            <v>2774</v>
          </cell>
          <cell r="O1590">
            <v>2774</v>
          </cell>
        </row>
        <row r="1591">
          <cell r="A1591" t="str">
            <v>21407</v>
          </cell>
          <cell r="C1591" t="str">
            <v>7321 Hamburg Süd</v>
          </cell>
          <cell r="D1591" t="str">
            <v>732133750460 Deutsch Evern</v>
          </cell>
          <cell r="F1591" t="str">
            <v>21</v>
          </cell>
          <cell r="G1591" t="str">
            <v>Hamburg</v>
          </cell>
          <cell r="H1591">
            <v>2251</v>
          </cell>
          <cell r="O1591">
            <v>2251</v>
          </cell>
        </row>
        <row r="1592">
          <cell r="A1592" t="str">
            <v>21409</v>
          </cell>
          <cell r="C1592" t="str">
            <v>7321 Hamburg Süd</v>
          </cell>
          <cell r="D1592" t="str">
            <v>732133750460 Deutsch Evern</v>
          </cell>
          <cell r="F1592" t="str">
            <v>21</v>
          </cell>
          <cell r="G1592" t="str">
            <v>Hamburg</v>
          </cell>
          <cell r="H1592">
            <v>1501</v>
          </cell>
          <cell r="O1592">
            <v>1501</v>
          </cell>
        </row>
        <row r="1593">
          <cell r="A1593" t="str">
            <v>21423</v>
          </cell>
          <cell r="C1593" t="str">
            <v>7321 Hamburg Süd</v>
          </cell>
          <cell r="D1593" t="str">
            <v>732133710930 Winsen (Luhe)</v>
          </cell>
          <cell r="F1593" t="str">
            <v>21</v>
          </cell>
          <cell r="G1593" t="str">
            <v>Hamburg</v>
          </cell>
          <cell r="H1593">
            <v>22455</v>
          </cell>
          <cell r="L1593">
            <v>12819</v>
          </cell>
          <cell r="O1593">
            <v>9636</v>
          </cell>
        </row>
        <row r="1594">
          <cell r="A1594" t="str">
            <v>21435</v>
          </cell>
          <cell r="C1594" t="str">
            <v>7321 Hamburg Süd</v>
          </cell>
          <cell r="D1594" t="str">
            <v>732133710170 Stelle</v>
          </cell>
          <cell r="F1594" t="str">
            <v>21</v>
          </cell>
          <cell r="G1594" t="str">
            <v>Hamburg</v>
          </cell>
          <cell r="H1594">
            <v>6259</v>
          </cell>
          <cell r="O1594">
            <v>6259</v>
          </cell>
        </row>
        <row r="1595">
          <cell r="A1595" t="str">
            <v>21436</v>
          </cell>
          <cell r="C1595" t="str">
            <v>7321 Hamburg Süd</v>
          </cell>
          <cell r="D1595" t="str">
            <v>732133700051 Geesthacht  aZSP</v>
          </cell>
          <cell r="F1595" t="str">
            <v>21</v>
          </cell>
          <cell r="G1595" t="str">
            <v>Hamburg</v>
          </cell>
          <cell r="H1595">
            <v>2087</v>
          </cell>
          <cell r="O1595">
            <v>2087</v>
          </cell>
        </row>
        <row r="1596">
          <cell r="A1596" t="str">
            <v>21438</v>
          </cell>
          <cell r="C1596" t="str">
            <v>7321 Hamburg Süd</v>
          </cell>
          <cell r="D1596" t="str">
            <v>732133710310 Hanstedt</v>
          </cell>
          <cell r="F1596" t="str">
            <v>21</v>
          </cell>
          <cell r="G1596" t="str">
            <v>Hamburg</v>
          </cell>
          <cell r="H1596">
            <v>1374</v>
          </cell>
          <cell r="O1596">
            <v>1374</v>
          </cell>
        </row>
        <row r="1597">
          <cell r="A1597" t="str">
            <v>21439</v>
          </cell>
          <cell r="C1597" t="str">
            <v>7321 Hamburg Süd</v>
          </cell>
          <cell r="D1597" t="str">
            <v>732133710310 Hanstedt</v>
          </cell>
          <cell r="F1597" t="str">
            <v>21</v>
          </cell>
          <cell r="G1597" t="str">
            <v>Hamburg</v>
          </cell>
          <cell r="H1597">
            <v>826</v>
          </cell>
          <cell r="O1597">
            <v>826</v>
          </cell>
        </row>
        <row r="1598">
          <cell r="A1598" t="str">
            <v>21441</v>
          </cell>
          <cell r="C1598" t="str">
            <v>7321 Hamburg Süd</v>
          </cell>
          <cell r="D1598" t="str">
            <v>732133710260 Salzhausen</v>
          </cell>
          <cell r="F1598" t="str">
            <v>21</v>
          </cell>
          <cell r="G1598" t="str">
            <v>Hamburg</v>
          </cell>
          <cell r="H1598">
            <v>843</v>
          </cell>
          <cell r="O1598">
            <v>843</v>
          </cell>
        </row>
        <row r="1599">
          <cell r="A1599" t="str">
            <v>21442</v>
          </cell>
          <cell r="C1599" t="str">
            <v>7321 Hamburg Süd</v>
          </cell>
          <cell r="D1599" t="str">
            <v>732133710260 Salzhausen</v>
          </cell>
          <cell r="F1599" t="str">
            <v>21</v>
          </cell>
          <cell r="G1599" t="str">
            <v>Hamburg</v>
          </cell>
          <cell r="H1599">
            <v>1276</v>
          </cell>
          <cell r="O1599">
            <v>1276</v>
          </cell>
        </row>
        <row r="1600">
          <cell r="A1600" t="str">
            <v>21444</v>
          </cell>
          <cell r="C1600" t="str">
            <v>7321 Hamburg Süd</v>
          </cell>
          <cell r="D1600" t="str">
            <v>732133710260 Salzhausen</v>
          </cell>
          <cell r="F1600" t="str">
            <v>21</v>
          </cell>
          <cell r="G1600" t="str">
            <v>Hamburg</v>
          </cell>
          <cell r="H1600">
            <v>646</v>
          </cell>
          <cell r="O1600">
            <v>646</v>
          </cell>
        </row>
        <row r="1601">
          <cell r="A1601" t="str">
            <v>21445</v>
          </cell>
          <cell r="C1601" t="str">
            <v>7321 Hamburg Süd</v>
          </cell>
          <cell r="D1601" t="str">
            <v>732133710260 Salzhausen</v>
          </cell>
          <cell r="F1601" t="str">
            <v>21</v>
          </cell>
          <cell r="G1601" t="str">
            <v>Hamburg</v>
          </cell>
          <cell r="H1601">
            <v>1011</v>
          </cell>
          <cell r="O1601">
            <v>1011</v>
          </cell>
        </row>
        <row r="1602">
          <cell r="A1602" t="str">
            <v>21447</v>
          </cell>
          <cell r="C1602" t="str">
            <v>7321 Hamburg Süd</v>
          </cell>
          <cell r="D1602" t="str">
            <v>732133710930 Winsen (Luhe)</v>
          </cell>
          <cell r="F1602" t="str">
            <v>21</v>
          </cell>
          <cell r="G1602" t="str">
            <v>Hamburg</v>
          </cell>
          <cell r="H1602">
            <v>1162</v>
          </cell>
          <cell r="O1602">
            <v>1162</v>
          </cell>
        </row>
        <row r="1603">
          <cell r="A1603" t="str">
            <v>21449</v>
          </cell>
          <cell r="C1603" t="str">
            <v>7321 Hamburg Süd</v>
          </cell>
          <cell r="D1603" t="str">
            <v>732133710930 Winsen (Luhe)</v>
          </cell>
          <cell r="F1603" t="str">
            <v>21</v>
          </cell>
          <cell r="G1603" t="str">
            <v>Hamburg</v>
          </cell>
          <cell r="H1603">
            <v>916</v>
          </cell>
          <cell r="L1603">
            <v>12</v>
          </cell>
          <cell r="O1603">
            <v>904</v>
          </cell>
        </row>
        <row r="1604">
          <cell r="A1604" t="str">
            <v>21465</v>
          </cell>
          <cell r="C1604" t="str">
            <v>7321 Hamburg Süd</v>
          </cell>
          <cell r="E1604" t="str">
            <v>732136717100 Hamburg-Allermöhe</v>
          </cell>
          <cell r="F1604" t="str">
            <v>21</v>
          </cell>
          <cell r="G1604" t="str">
            <v>Hamburg</v>
          </cell>
          <cell r="H1604">
            <v>8004</v>
          </cell>
          <cell r="I1604">
            <v>782</v>
          </cell>
          <cell r="M1604">
            <v>7222</v>
          </cell>
        </row>
        <row r="1605">
          <cell r="A1605" t="str">
            <v>21465</v>
          </cell>
          <cell r="C1605" t="str">
            <v>7321 Hamburg Süd</v>
          </cell>
          <cell r="D1605" t="str">
            <v>732133700020 Wentorf</v>
          </cell>
          <cell r="F1605" t="str">
            <v>21</v>
          </cell>
          <cell r="G1605" t="str">
            <v>Hamburg</v>
          </cell>
          <cell r="H1605">
            <v>12450</v>
          </cell>
          <cell r="L1605">
            <v>3197</v>
          </cell>
          <cell r="O1605">
            <v>9253</v>
          </cell>
        </row>
        <row r="1606">
          <cell r="A1606" t="str">
            <v>21465</v>
          </cell>
          <cell r="C1606" t="str">
            <v>7321 Hamburg Süd</v>
          </cell>
          <cell r="D1606" t="str">
            <v>732133700140 Glinde</v>
          </cell>
          <cell r="F1606" t="str">
            <v>21</v>
          </cell>
          <cell r="G1606" t="str">
            <v>Hamburg</v>
          </cell>
          <cell r="H1606">
            <v>4113</v>
          </cell>
          <cell r="O1606">
            <v>4113</v>
          </cell>
        </row>
        <row r="1607">
          <cell r="A1607" t="str">
            <v>21481</v>
          </cell>
          <cell r="C1607" t="str">
            <v>7321 Hamburg Süd</v>
          </cell>
          <cell r="D1607" t="str">
            <v>732133700100 Lauenburg</v>
          </cell>
          <cell r="F1607" t="str">
            <v>21</v>
          </cell>
          <cell r="G1607" t="str">
            <v>Hamburg</v>
          </cell>
          <cell r="H1607">
            <v>6857</v>
          </cell>
          <cell r="L1607">
            <v>3193</v>
          </cell>
          <cell r="O1607">
            <v>3664</v>
          </cell>
        </row>
        <row r="1608">
          <cell r="A1608" t="str">
            <v>21483</v>
          </cell>
          <cell r="C1608" t="str">
            <v>7321 Hamburg Süd</v>
          </cell>
          <cell r="D1608" t="str">
            <v>732133700100 Lauenburg</v>
          </cell>
          <cell r="F1608" t="str">
            <v>21</v>
          </cell>
          <cell r="G1608" t="str">
            <v>Hamburg</v>
          </cell>
          <cell r="H1608">
            <v>2204</v>
          </cell>
          <cell r="O1608">
            <v>2204</v>
          </cell>
        </row>
        <row r="1609">
          <cell r="A1609" t="str">
            <v>21493</v>
          </cell>
          <cell r="C1609" t="str">
            <v>7321 Hamburg Süd</v>
          </cell>
          <cell r="D1609" t="str">
            <v>732133700080 Schwarzenbek</v>
          </cell>
          <cell r="F1609" t="str">
            <v>21</v>
          </cell>
          <cell r="G1609" t="str">
            <v>Hamburg</v>
          </cell>
          <cell r="H1609">
            <v>13063</v>
          </cell>
          <cell r="L1609">
            <v>7701</v>
          </cell>
          <cell r="O1609">
            <v>5362</v>
          </cell>
        </row>
        <row r="1610">
          <cell r="A1610" t="str">
            <v>21502</v>
          </cell>
          <cell r="C1610" t="str">
            <v>7320 Hamburg Zentrum</v>
          </cell>
          <cell r="E1610" t="str">
            <v>732036747400 Hamburg-Altona</v>
          </cell>
          <cell r="F1610" t="str">
            <v>21</v>
          </cell>
          <cell r="G1610" t="str">
            <v>Hamburg</v>
          </cell>
          <cell r="H1610">
            <v>31</v>
          </cell>
          <cell r="I1610">
            <v>31</v>
          </cell>
        </row>
        <row r="1611">
          <cell r="A1611" t="str">
            <v>21502</v>
          </cell>
          <cell r="C1611" t="str">
            <v>7321 Hamburg Süd</v>
          </cell>
          <cell r="D1611" t="str">
            <v>732133700050 Geesthacht</v>
          </cell>
          <cell r="F1611" t="str">
            <v>21</v>
          </cell>
          <cell r="G1611" t="str">
            <v>Hamburg</v>
          </cell>
          <cell r="H1611">
            <v>7874</v>
          </cell>
          <cell r="O1611">
            <v>7874</v>
          </cell>
        </row>
        <row r="1612">
          <cell r="A1612" t="str">
            <v>21502</v>
          </cell>
          <cell r="C1612" t="str">
            <v>7321 Hamburg Süd</v>
          </cell>
          <cell r="D1612" t="str">
            <v>732133700051 Geesthacht  aZSP</v>
          </cell>
          <cell r="F1612" t="str">
            <v>21</v>
          </cell>
          <cell r="G1612" t="str">
            <v>Hamburg</v>
          </cell>
          <cell r="H1612">
            <v>11627</v>
          </cell>
          <cell r="L1612">
            <v>8620</v>
          </cell>
          <cell r="O1612">
            <v>3007</v>
          </cell>
        </row>
        <row r="1613">
          <cell r="A1613" t="str">
            <v>21509</v>
          </cell>
          <cell r="C1613" t="str">
            <v>7321 Hamburg Süd</v>
          </cell>
          <cell r="D1613" t="str">
            <v>732133700140 Glinde</v>
          </cell>
          <cell r="F1613" t="str">
            <v>21</v>
          </cell>
          <cell r="G1613" t="str">
            <v>Hamburg</v>
          </cell>
          <cell r="H1613">
            <v>12367</v>
          </cell>
          <cell r="L1613">
            <v>3848</v>
          </cell>
          <cell r="O1613">
            <v>8519</v>
          </cell>
        </row>
        <row r="1614">
          <cell r="A1614" t="str">
            <v>21514</v>
          </cell>
          <cell r="C1614" t="str">
            <v>7321 Hamburg Süd</v>
          </cell>
          <cell r="D1614" t="str">
            <v>732133700150 Büchen</v>
          </cell>
          <cell r="F1614" t="str">
            <v>21</v>
          </cell>
          <cell r="G1614" t="str">
            <v>Hamburg</v>
          </cell>
          <cell r="H1614">
            <v>6945</v>
          </cell>
          <cell r="O1614">
            <v>6945</v>
          </cell>
        </row>
        <row r="1615">
          <cell r="A1615" t="str">
            <v>21516</v>
          </cell>
          <cell r="C1615" t="str">
            <v>7321 Hamburg Süd</v>
          </cell>
          <cell r="D1615" t="str">
            <v>732133700150 Büchen</v>
          </cell>
          <cell r="F1615" t="str">
            <v>21</v>
          </cell>
          <cell r="G1615" t="str">
            <v>Hamburg</v>
          </cell>
          <cell r="H1615">
            <v>1177</v>
          </cell>
          <cell r="O1615">
            <v>1177</v>
          </cell>
        </row>
        <row r="1616">
          <cell r="A1616" t="str">
            <v>21521</v>
          </cell>
          <cell r="C1616" t="str">
            <v>7321 Hamburg Süd</v>
          </cell>
          <cell r="D1616" t="str">
            <v>732133700140 Glinde</v>
          </cell>
          <cell r="F1616" t="str">
            <v>21</v>
          </cell>
          <cell r="G1616" t="str">
            <v>Hamburg</v>
          </cell>
          <cell r="H1616">
            <v>5472</v>
          </cell>
          <cell r="O1616">
            <v>5472</v>
          </cell>
        </row>
        <row r="1617">
          <cell r="A1617" t="str">
            <v>21522</v>
          </cell>
          <cell r="C1617" t="str">
            <v>7321 Hamburg Süd</v>
          </cell>
          <cell r="D1617" t="str">
            <v>732133700100 Lauenburg</v>
          </cell>
          <cell r="F1617" t="str">
            <v>21</v>
          </cell>
          <cell r="G1617" t="str">
            <v>Hamburg</v>
          </cell>
          <cell r="H1617">
            <v>1710</v>
          </cell>
          <cell r="O1617">
            <v>1710</v>
          </cell>
        </row>
        <row r="1618">
          <cell r="A1618" t="str">
            <v>21524</v>
          </cell>
          <cell r="C1618" t="str">
            <v>7321 Hamburg Süd</v>
          </cell>
          <cell r="D1618" t="str">
            <v>732133700080 Schwarzenbek</v>
          </cell>
          <cell r="F1618" t="str">
            <v>21</v>
          </cell>
          <cell r="G1618" t="str">
            <v>Hamburg</v>
          </cell>
          <cell r="H1618">
            <v>271</v>
          </cell>
          <cell r="O1618">
            <v>271</v>
          </cell>
        </row>
        <row r="1619">
          <cell r="A1619" t="str">
            <v>21526</v>
          </cell>
          <cell r="C1619" t="str">
            <v>7321 Hamburg Süd</v>
          </cell>
          <cell r="D1619" t="str">
            <v>732133700050 Geesthacht</v>
          </cell>
          <cell r="F1619" t="str">
            <v>21</v>
          </cell>
          <cell r="G1619" t="str">
            <v>Hamburg</v>
          </cell>
          <cell r="H1619">
            <v>250</v>
          </cell>
          <cell r="O1619">
            <v>250</v>
          </cell>
        </row>
        <row r="1620">
          <cell r="A1620" t="str">
            <v>21527</v>
          </cell>
          <cell r="C1620" t="str">
            <v>7321 Hamburg Süd</v>
          </cell>
          <cell r="D1620" t="str">
            <v>732133700080 Schwarzenbek</v>
          </cell>
          <cell r="F1620" t="str">
            <v>21</v>
          </cell>
          <cell r="G1620" t="str">
            <v>Hamburg</v>
          </cell>
          <cell r="H1620">
            <v>371</v>
          </cell>
          <cell r="O1620">
            <v>371</v>
          </cell>
        </row>
        <row r="1621">
          <cell r="A1621" t="str">
            <v>21529</v>
          </cell>
          <cell r="C1621" t="str">
            <v>7321 Hamburg Süd</v>
          </cell>
          <cell r="D1621" t="str">
            <v>732133707000 Hamburg 80</v>
          </cell>
          <cell r="F1621" t="str">
            <v>21</v>
          </cell>
          <cell r="G1621" t="str">
            <v>Hamburg</v>
          </cell>
          <cell r="H1621">
            <v>499</v>
          </cell>
          <cell r="O1621">
            <v>499</v>
          </cell>
        </row>
        <row r="1622">
          <cell r="A1622" t="str">
            <v>21614</v>
          </cell>
          <cell r="C1622" t="str">
            <v>7321 Hamburg Süd</v>
          </cell>
          <cell r="D1622" t="str">
            <v>732133720920 Buxtehude</v>
          </cell>
          <cell r="F1622" t="str">
            <v>21</v>
          </cell>
          <cell r="G1622" t="str">
            <v>Hamburg</v>
          </cell>
          <cell r="H1622">
            <v>25912</v>
          </cell>
          <cell r="L1622">
            <v>11583</v>
          </cell>
          <cell r="O1622">
            <v>14329</v>
          </cell>
        </row>
        <row r="1623">
          <cell r="A1623" t="str">
            <v>21614</v>
          </cell>
          <cell r="C1623" t="str">
            <v>7321 Hamburg Süd</v>
          </cell>
          <cell r="D1623" t="str">
            <v>732133727200 Stade</v>
          </cell>
          <cell r="F1623" t="str">
            <v>21</v>
          </cell>
          <cell r="G1623" t="str">
            <v>Hamburg</v>
          </cell>
          <cell r="H1623">
            <v>2</v>
          </cell>
          <cell r="Q1623">
            <v>2</v>
          </cell>
        </row>
        <row r="1624">
          <cell r="A1624" t="str">
            <v>21629</v>
          </cell>
          <cell r="C1624" t="str">
            <v>7321 Hamburg Süd</v>
          </cell>
          <cell r="E1624" t="str">
            <v>732136717100 Hamburg-Allermöhe</v>
          </cell>
          <cell r="F1624" t="str">
            <v>21</v>
          </cell>
          <cell r="G1624" t="str">
            <v>Hamburg</v>
          </cell>
          <cell r="H1624">
            <v>987</v>
          </cell>
          <cell r="K1624">
            <v>987</v>
          </cell>
        </row>
        <row r="1625">
          <cell r="A1625" t="str">
            <v>21629</v>
          </cell>
          <cell r="C1625" t="str">
            <v>7321 Hamburg Süd</v>
          </cell>
          <cell r="D1625" t="str">
            <v>732133720070 Neu Wulmstorf</v>
          </cell>
          <cell r="F1625" t="str">
            <v>21</v>
          </cell>
          <cell r="G1625" t="str">
            <v>Hamburg</v>
          </cell>
          <cell r="H1625">
            <v>12296</v>
          </cell>
          <cell r="L1625">
            <v>3392</v>
          </cell>
          <cell r="O1625">
            <v>8904</v>
          </cell>
        </row>
        <row r="1626">
          <cell r="A1626" t="str">
            <v>21635</v>
          </cell>
          <cell r="C1626" t="str">
            <v>7321 Hamburg Süd</v>
          </cell>
          <cell r="D1626" t="str">
            <v>732133720160 Jork</v>
          </cell>
          <cell r="F1626" t="str">
            <v>21</v>
          </cell>
          <cell r="G1626" t="str">
            <v>Hamburg</v>
          </cell>
          <cell r="H1626">
            <v>6519</v>
          </cell>
          <cell r="O1626">
            <v>6519</v>
          </cell>
        </row>
        <row r="1627">
          <cell r="A1627" t="str">
            <v>21640</v>
          </cell>
          <cell r="C1627" t="str">
            <v>7321 Hamburg Süd</v>
          </cell>
          <cell r="D1627" t="str">
            <v>732133720210 Horneburg</v>
          </cell>
          <cell r="F1627" t="str">
            <v>21</v>
          </cell>
          <cell r="G1627" t="str">
            <v>Hamburg</v>
          </cell>
          <cell r="H1627">
            <v>5324</v>
          </cell>
          <cell r="O1627">
            <v>5324</v>
          </cell>
        </row>
        <row r="1628">
          <cell r="A1628" t="str">
            <v>21641</v>
          </cell>
          <cell r="C1628" t="str">
            <v>7321 Hamburg Süd</v>
          </cell>
          <cell r="D1628" t="str">
            <v>732133720920 Buxtehude</v>
          </cell>
          <cell r="F1628" t="str">
            <v>21</v>
          </cell>
          <cell r="G1628" t="str">
            <v>Hamburg</v>
          </cell>
          <cell r="H1628">
            <v>2138</v>
          </cell>
          <cell r="L1628">
            <v>1</v>
          </cell>
          <cell r="O1628">
            <v>2137</v>
          </cell>
        </row>
        <row r="1629">
          <cell r="A1629" t="str">
            <v>21643</v>
          </cell>
          <cell r="C1629" t="str">
            <v>7321 Hamburg Süd</v>
          </cell>
          <cell r="D1629" t="str">
            <v>732133720920 Buxtehude</v>
          </cell>
          <cell r="F1629" t="str">
            <v>21</v>
          </cell>
          <cell r="G1629" t="str">
            <v>Hamburg</v>
          </cell>
          <cell r="H1629">
            <v>1361</v>
          </cell>
          <cell r="O1629">
            <v>1361</v>
          </cell>
        </row>
        <row r="1630">
          <cell r="A1630" t="str">
            <v>21644</v>
          </cell>
          <cell r="C1630" t="str">
            <v>7321 Hamburg Süd</v>
          </cell>
          <cell r="D1630" t="str">
            <v>732133720120 Harsefeld</v>
          </cell>
          <cell r="F1630" t="str">
            <v>21</v>
          </cell>
          <cell r="G1630" t="str">
            <v>Hamburg</v>
          </cell>
          <cell r="H1630">
            <v>1222</v>
          </cell>
          <cell r="O1630">
            <v>1222</v>
          </cell>
        </row>
        <row r="1631">
          <cell r="A1631" t="str">
            <v>21646</v>
          </cell>
          <cell r="C1631" t="str">
            <v>7321 Hamburg Süd</v>
          </cell>
          <cell r="D1631" t="str">
            <v>732133720270 Hollenstedt</v>
          </cell>
          <cell r="F1631" t="str">
            <v>21</v>
          </cell>
          <cell r="G1631" t="str">
            <v>Hamburg</v>
          </cell>
          <cell r="H1631">
            <v>374</v>
          </cell>
          <cell r="O1631">
            <v>374</v>
          </cell>
        </row>
        <row r="1632">
          <cell r="A1632" t="str">
            <v>21647</v>
          </cell>
          <cell r="C1632" t="str">
            <v>7321 Hamburg Süd</v>
          </cell>
          <cell r="D1632" t="str">
            <v>732133720270 Hollenstedt</v>
          </cell>
          <cell r="F1632" t="str">
            <v>21</v>
          </cell>
          <cell r="G1632" t="str">
            <v>Hamburg</v>
          </cell>
          <cell r="H1632">
            <v>938</v>
          </cell>
          <cell r="O1632">
            <v>938</v>
          </cell>
        </row>
        <row r="1633">
          <cell r="A1633" t="str">
            <v>21649</v>
          </cell>
          <cell r="C1633" t="str">
            <v>7321 Hamburg Süd</v>
          </cell>
          <cell r="D1633" t="str">
            <v>732133720270 Hollenstedt</v>
          </cell>
          <cell r="F1633" t="str">
            <v>21</v>
          </cell>
          <cell r="G1633" t="str">
            <v>Hamburg</v>
          </cell>
          <cell r="H1633">
            <v>513</v>
          </cell>
          <cell r="O1633">
            <v>513</v>
          </cell>
        </row>
        <row r="1634">
          <cell r="A1634" t="str">
            <v>21680</v>
          </cell>
          <cell r="C1634" t="str">
            <v>7321 Hamburg Süd</v>
          </cell>
          <cell r="D1634" t="str">
            <v>732133727200 Stade</v>
          </cell>
          <cell r="F1634" t="str">
            <v>21</v>
          </cell>
          <cell r="G1634" t="str">
            <v>Hamburg</v>
          </cell>
          <cell r="H1634">
            <v>9441</v>
          </cell>
          <cell r="L1634">
            <v>4472</v>
          </cell>
          <cell r="O1634">
            <v>4969</v>
          </cell>
        </row>
        <row r="1635">
          <cell r="A1635" t="str">
            <v>21682</v>
          </cell>
          <cell r="C1635" t="str">
            <v>7321 Hamburg Süd</v>
          </cell>
          <cell r="D1635" t="str">
            <v>732133727200 Stade</v>
          </cell>
          <cell r="F1635" t="str">
            <v>21</v>
          </cell>
          <cell r="G1635" t="str">
            <v>Hamburg</v>
          </cell>
          <cell r="H1635">
            <v>12838</v>
          </cell>
          <cell r="L1635">
            <v>6421</v>
          </cell>
          <cell r="O1635">
            <v>6252</v>
          </cell>
          <cell r="Q1635">
            <v>165</v>
          </cell>
        </row>
        <row r="1636">
          <cell r="A1636" t="str">
            <v>21683</v>
          </cell>
          <cell r="C1636" t="str">
            <v>7321 Hamburg Süd</v>
          </cell>
          <cell r="D1636" t="str">
            <v>732133727200 Stade</v>
          </cell>
          <cell r="F1636" t="str">
            <v>21</v>
          </cell>
          <cell r="G1636" t="str">
            <v>Hamburg</v>
          </cell>
          <cell r="H1636">
            <v>3342</v>
          </cell>
          <cell r="L1636">
            <v>16</v>
          </cell>
          <cell r="O1636">
            <v>3326</v>
          </cell>
        </row>
        <row r="1637">
          <cell r="A1637" t="str">
            <v>21684</v>
          </cell>
          <cell r="C1637" t="str">
            <v>7321 Hamburg Süd</v>
          </cell>
          <cell r="D1637" t="str">
            <v>732133727200 Stade</v>
          </cell>
          <cell r="F1637" t="str">
            <v>21</v>
          </cell>
          <cell r="G1637" t="str">
            <v>Hamburg</v>
          </cell>
          <cell r="H1637">
            <v>6132</v>
          </cell>
          <cell r="L1637">
            <v>583</v>
          </cell>
          <cell r="O1637">
            <v>5549</v>
          </cell>
        </row>
        <row r="1638">
          <cell r="A1638" t="str">
            <v>21698</v>
          </cell>
          <cell r="C1638" t="str">
            <v>7321 Hamburg Süd</v>
          </cell>
          <cell r="D1638" t="str">
            <v>732133720120 Harsefeld</v>
          </cell>
          <cell r="F1638" t="str">
            <v>21</v>
          </cell>
          <cell r="G1638" t="str">
            <v>Hamburg</v>
          </cell>
          <cell r="H1638">
            <v>8727</v>
          </cell>
          <cell r="L1638">
            <v>3306</v>
          </cell>
          <cell r="O1638">
            <v>5421</v>
          </cell>
        </row>
        <row r="1639">
          <cell r="A1639" t="str">
            <v>21702</v>
          </cell>
          <cell r="C1639" t="str">
            <v>7321 Hamburg Süd</v>
          </cell>
          <cell r="D1639" t="str">
            <v>732133720120 Harsefeld</v>
          </cell>
          <cell r="F1639" t="str">
            <v>21</v>
          </cell>
          <cell r="G1639" t="str">
            <v>Hamburg</v>
          </cell>
          <cell r="H1639">
            <v>2661</v>
          </cell>
          <cell r="O1639">
            <v>2661</v>
          </cell>
        </row>
        <row r="1640">
          <cell r="A1640" t="str">
            <v>21706</v>
          </cell>
          <cell r="C1640" t="str">
            <v>7321 Hamburg Süd</v>
          </cell>
          <cell r="D1640" t="str">
            <v>732133720130 Drochtersen</v>
          </cell>
          <cell r="F1640" t="str">
            <v>21</v>
          </cell>
          <cell r="G1640" t="str">
            <v>Hamburg</v>
          </cell>
          <cell r="H1640">
            <v>5904</v>
          </cell>
          <cell r="L1640">
            <v>3458</v>
          </cell>
          <cell r="O1640">
            <v>2446</v>
          </cell>
        </row>
        <row r="1641">
          <cell r="A1641" t="str">
            <v>21709</v>
          </cell>
          <cell r="C1641" t="str">
            <v>7321 Hamburg Süd</v>
          </cell>
          <cell r="D1641" t="str">
            <v>732133720290 Himmelpforten</v>
          </cell>
          <cell r="F1641" t="str">
            <v>21</v>
          </cell>
          <cell r="G1641" t="str">
            <v>Hamburg</v>
          </cell>
          <cell r="H1641">
            <v>3750</v>
          </cell>
          <cell r="O1641">
            <v>3750</v>
          </cell>
        </row>
        <row r="1642">
          <cell r="A1642" t="str">
            <v>21710</v>
          </cell>
          <cell r="C1642" t="str">
            <v>7321 Hamburg Süd</v>
          </cell>
          <cell r="D1642" t="str">
            <v>732133720290 Himmelpforten</v>
          </cell>
          <cell r="F1642" t="str">
            <v>21</v>
          </cell>
          <cell r="G1642" t="str">
            <v>Hamburg</v>
          </cell>
          <cell r="H1642">
            <v>347</v>
          </cell>
          <cell r="O1642">
            <v>347</v>
          </cell>
        </row>
        <row r="1643">
          <cell r="A1643" t="str">
            <v>21712</v>
          </cell>
          <cell r="C1643" t="str">
            <v>7321 Hamburg Süd</v>
          </cell>
          <cell r="D1643" t="str">
            <v>732133720290 Himmelpforten</v>
          </cell>
          <cell r="F1643" t="str">
            <v>21</v>
          </cell>
          <cell r="G1643" t="str">
            <v>Hamburg</v>
          </cell>
          <cell r="H1643">
            <v>228</v>
          </cell>
          <cell r="O1643">
            <v>228</v>
          </cell>
        </row>
        <row r="1644">
          <cell r="A1644" t="str">
            <v>21714</v>
          </cell>
          <cell r="C1644" t="str">
            <v>7321 Hamburg Süd</v>
          </cell>
          <cell r="D1644" t="str">
            <v>732133720290 Himmelpforten</v>
          </cell>
          <cell r="F1644" t="str">
            <v>21</v>
          </cell>
          <cell r="G1644" t="str">
            <v>Hamburg</v>
          </cell>
          <cell r="H1644">
            <v>1289</v>
          </cell>
          <cell r="O1644">
            <v>1289</v>
          </cell>
        </row>
        <row r="1645">
          <cell r="A1645" t="str">
            <v>21717</v>
          </cell>
          <cell r="C1645" t="str">
            <v>7321 Hamburg Süd</v>
          </cell>
          <cell r="D1645" t="str">
            <v>732133720300 Fredenbeck</v>
          </cell>
          <cell r="F1645" t="str">
            <v>21</v>
          </cell>
          <cell r="G1645" t="str">
            <v>Hamburg</v>
          </cell>
          <cell r="H1645">
            <v>4143</v>
          </cell>
          <cell r="O1645">
            <v>4143</v>
          </cell>
        </row>
        <row r="1646">
          <cell r="A1646" t="str">
            <v>21720</v>
          </cell>
          <cell r="C1646" t="str">
            <v>7321 Hamburg Süd</v>
          </cell>
          <cell r="D1646" t="str">
            <v>732133720340 Steinkirchen</v>
          </cell>
          <cell r="F1646" t="str">
            <v>21</v>
          </cell>
          <cell r="G1646" t="str">
            <v>Hamburg</v>
          </cell>
          <cell r="H1646">
            <v>3308</v>
          </cell>
          <cell r="O1646">
            <v>3308</v>
          </cell>
        </row>
        <row r="1647">
          <cell r="A1647" t="str">
            <v>21723</v>
          </cell>
          <cell r="C1647" t="str">
            <v>7321 Hamburg Süd</v>
          </cell>
          <cell r="D1647" t="str">
            <v>732133720340 Steinkirchen</v>
          </cell>
          <cell r="F1647" t="str">
            <v>21</v>
          </cell>
          <cell r="G1647" t="str">
            <v>Hamburg</v>
          </cell>
          <cell r="H1647">
            <v>1867</v>
          </cell>
          <cell r="O1647">
            <v>1867</v>
          </cell>
        </row>
        <row r="1648">
          <cell r="A1648" t="str">
            <v>21726</v>
          </cell>
          <cell r="C1648" t="str">
            <v>7321 Hamburg Süd</v>
          </cell>
          <cell r="D1648" t="str">
            <v>732133720290 Himmelpforten</v>
          </cell>
          <cell r="F1648" t="str">
            <v>21</v>
          </cell>
          <cell r="G1648" t="str">
            <v>Hamburg</v>
          </cell>
          <cell r="H1648">
            <v>2566</v>
          </cell>
          <cell r="O1648">
            <v>2566</v>
          </cell>
        </row>
        <row r="1649">
          <cell r="A1649" t="str">
            <v>21727</v>
          </cell>
          <cell r="C1649" t="str">
            <v>7321 Hamburg Süd</v>
          </cell>
          <cell r="D1649" t="str">
            <v>732133720290 Himmelpforten</v>
          </cell>
          <cell r="F1649" t="str">
            <v>21</v>
          </cell>
          <cell r="G1649" t="str">
            <v>Hamburg</v>
          </cell>
          <cell r="H1649">
            <v>700</v>
          </cell>
          <cell r="O1649">
            <v>700</v>
          </cell>
        </row>
        <row r="1650">
          <cell r="A1650" t="str">
            <v>21729</v>
          </cell>
          <cell r="C1650" t="str">
            <v>7321 Hamburg Süd</v>
          </cell>
          <cell r="D1650" t="str">
            <v>732133720520 Freiburg</v>
          </cell>
          <cell r="F1650" t="str">
            <v>21</v>
          </cell>
          <cell r="G1650" t="str">
            <v>Hamburg</v>
          </cell>
          <cell r="H1650">
            <v>1168</v>
          </cell>
          <cell r="L1650">
            <v>756</v>
          </cell>
          <cell r="O1650">
            <v>412</v>
          </cell>
        </row>
        <row r="1651">
          <cell r="A1651" t="str">
            <v>21730</v>
          </cell>
          <cell r="C1651" t="str">
            <v>7321 Hamburg Süd</v>
          </cell>
          <cell r="D1651" t="str">
            <v>732133720530 Cadenberge</v>
          </cell>
          <cell r="F1651" t="str">
            <v>21</v>
          </cell>
          <cell r="G1651" t="str">
            <v>Hamburg</v>
          </cell>
          <cell r="H1651">
            <v>597</v>
          </cell>
          <cell r="O1651">
            <v>597</v>
          </cell>
        </row>
        <row r="1652">
          <cell r="A1652" t="str">
            <v>21732</v>
          </cell>
          <cell r="C1652" t="str">
            <v>7321 Hamburg Süd</v>
          </cell>
          <cell r="D1652" t="str">
            <v>732133720520 Freiburg</v>
          </cell>
          <cell r="F1652" t="str">
            <v>21</v>
          </cell>
          <cell r="G1652" t="str">
            <v>Hamburg</v>
          </cell>
          <cell r="H1652">
            <v>229</v>
          </cell>
          <cell r="L1652">
            <v>8</v>
          </cell>
          <cell r="O1652">
            <v>221</v>
          </cell>
        </row>
        <row r="1653">
          <cell r="A1653" t="str">
            <v>21734</v>
          </cell>
          <cell r="C1653" t="str">
            <v>7321 Hamburg Süd</v>
          </cell>
          <cell r="D1653" t="str">
            <v>732133720520 Freiburg</v>
          </cell>
          <cell r="F1653" t="str">
            <v>21</v>
          </cell>
          <cell r="G1653" t="str">
            <v>Hamburg</v>
          </cell>
          <cell r="H1653">
            <v>477</v>
          </cell>
          <cell r="O1653">
            <v>477</v>
          </cell>
        </row>
        <row r="1654">
          <cell r="A1654" t="str">
            <v>21737</v>
          </cell>
          <cell r="C1654" t="str">
            <v>7321 Hamburg Süd</v>
          </cell>
          <cell r="D1654" t="str">
            <v>732133720520 Freiburg</v>
          </cell>
          <cell r="F1654" t="str">
            <v>21</v>
          </cell>
          <cell r="G1654" t="str">
            <v>Hamburg</v>
          </cell>
          <cell r="H1654">
            <v>1443</v>
          </cell>
          <cell r="L1654">
            <v>588</v>
          </cell>
          <cell r="O1654">
            <v>855</v>
          </cell>
        </row>
        <row r="1655">
          <cell r="A1655" t="str">
            <v>21739</v>
          </cell>
          <cell r="C1655" t="str">
            <v>7321 Hamburg Süd</v>
          </cell>
          <cell r="D1655" t="str">
            <v>732133720210 Horneburg</v>
          </cell>
          <cell r="F1655" t="str">
            <v>21</v>
          </cell>
          <cell r="G1655" t="str">
            <v>Hamburg</v>
          </cell>
          <cell r="H1655">
            <v>1376</v>
          </cell>
          <cell r="O1655">
            <v>1376</v>
          </cell>
        </row>
        <row r="1656">
          <cell r="A1656" t="str">
            <v>21745</v>
          </cell>
          <cell r="C1656" t="str">
            <v>7321 Hamburg Süd</v>
          </cell>
          <cell r="D1656" t="str">
            <v>732133720200 Hemmoor</v>
          </cell>
          <cell r="F1656" t="str">
            <v>21</v>
          </cell>
          <cell r="G1656" t="str">
            <v>Hamburg</v>
          </cell>
          <cell r="H1656">
            <v>5067</v>
          </cell>
          <cell r="O1656">
            <v>5067</v>
          </cell>
        </row>
        <row r="1657">
          <cell r="A1657" t="str">
            <v>21755</v>
          </cell>
          <cell r="C1657" t="str">
            <v>7321 Hamburg Süd</v>
          </cell>
          <cell r="D1657" t="str">
            <v>732133720290 Himmelpforten</v>
          </cell>
          <cell r="F1657" t="str">
            <v>21</v>
          </cell>
          <cell r="G1657" t="str">
            <v>Hamburg</v>
          </cell>
          <cell r="H1657">
            <v>1836</v>
          </cell>
          <cell r="O1657">
            <v>1836</v>
          </cell>
        </row>
        <row r="1658">
          <cell r="A1658" t="str">
            <v>21756</v>
          </cell>
          <cell r="C1658" t="str">
            <v>7321 Hamburg Süd</v>
          </cell>
          <cell r="D1658" t="str">
            <v>732133720200 Hemmoor</v>
          </cell>
          <cell r="F1658" t="str">
            <v>21</v>
          </cell>
          <cell r="G1658" t="str">
            <v>Hamburg</v>
          </cell>
          <cell r="H1658">
            <v>995</v>
          </cell>
          <cell r="O1658">
            <v>995</v>
          </cell>
        </row>
        <row r="1659">
          <cell r="A1659" t="str">
            <v>21762</v>
          </cell>
          <cell r="C1659" t="str">
            <v>7321 Hamburg Süd</v>
          </cell>
          <cell r="D1659" t="str">
            <v>732133720220 Otterndorf</v>
          </cell>
          <cell r="F1659" t="str">
            <v>21</v>
          </cell>
          <cell r="G1659" t="str">
            <v>Hamburg</v>
          </cell>
          <cell r="H1659">
            <v>4654</v>
          </cell>
          <cell r="O1659">
            <v>4654</v>
          </cell>
        </row>
        <row r="1660">
          <cell r="A1660" t="str">
            <v>21763</v>
          </cell>
          <cell r="C1660" t="str">
            <v>7321 Hamburg Süd</v>
          </cell>
          <cell r="D1660" t="str">
            <v>732133720220 Otterndorf</v>
          </cell>
          <cell r="F1660" t="str">
            <v>21</v>
          </cell>
          <cell r="G1660" t="str">
            <v>Hamburg</v>
          </cell>
          <cell r="H1660">
            <v>723</v>
          </cell>
          <cell r="O1660">
            <v>723</v>
          </cell>
        </row>
        <row r="1661">
          <cell r="A1661" t="str">
            <v>21765</v>
          </cell>
          <cell r="C1661" t="str">
            <v>7321 Hamburg Süd</v>
          </cell>
          <cell r="D1661" t="str">
            <v>732133720220 Otterndorf</v>
          </cell>
          <cell r="F1661" t="str">
            <v>21</v>
          </cell>
          <cell r="G1661" t="str">
            <v>Hamburg</v>
          </cell>
          <cell r="H1661">
            <v>508</v>
          </cell>
          <cell r="O1661">
            <v>508</v>
          </cell>
        </row>
        <row r="1662">
          <cell r="A1662" t="str">
            <v>21769</v>
          </cell>
          <cell r="C1662" t="str">
            <v>7321 Hamburg Süd</v>
          </cell>
          <cell r="D1662" t="str">
            <v>732133720280 Lamstedt</v>
          </cell>
          <cell r="F1662" t="str">
            <v>21</v>
          </cell>
          <cell r="G1662" t="str">
            <v>Hamburg</v>
          </cell>
          <cell r="H1662">
            <v>3123</v>
          </cell>
          <cell r="O1662">
            <v>3123</v>
          </cell>
        </row>
        <row r="1663">
          <cell r="A1663" t="str">
            <v>21770</v>
          </cell>
          <cell r="C1663" t="str">
            <v>7321 Hamburg Süd</v>
          </cell>
          <cell r="D1663" t="str">
            <v>732133720280 Lamstedt</v>
          </cell>
          <cell r="F1663" t="str">
            <v>21</v>
          </cell>
          <cell r="G1663" t="str">
            <v>Hamburg</v>
          </cell>
          <cell r="H1663">
            <v>227</v>
          </cell>
          <cell r="O1663">
            <v>227</v>
          </cell>
        </row>
        <row r="1664">
          <cell r="A1664" t="str">
            <v>21772</v>
          </cell>
          <cell r="C1664" t="str">
            <v>7321 Hamburg Süd</v>
          </cell>
          <cell r="D1664" t="str">
            <v>732133720280 Lamstedt</v>
          </cell>
          <cell r="F1664" t="str">
            <v>21</v>
          </cell>
          <cell r="G1664" t="str">
            <v>Hamburg</v>
          </cell>
          <cell r="H1664">
            <v>222</v>
          </cell>
          <cell r="O1664">
            <v>222</v>
          </cell>
        </row>
        <row r="1665">
          <cell r="A1665" t="str">
            <v>21775</v>
          </cell>
          <cell r="C1665" t="str">
            <v>7321 Hamburg Süd</v>
          </cell>
          <cell r="D1665" t="str">
            <v>732133720400 Ihlienworth</v>
          </cell>
          <cell r="F1665" t="str">
            <v>21</v>
          </cell>
          <cell r="G1665" t="str">
            <v>Hamburg</v>
          </cell>
          <cell r="H1665">
            <v>1449</v>
          </cell>
          <cell r="O1665">
            <v>1449</v>
          </cell>
        </row>
        <row r="1666">
          <cell r="A1666" t="str">
            <v>21776</v>
          </cell>
          <cell r="C1666" t="str">
            <v>7321 Hamburg Süd</v>
          </cell>
          <cell r="D1666" t="str">
            <v>732133720400 Ihlienworth</v>
          </cell>
          <cell r="F1666" t="str">
            <v>21</v>
          </cell>
          <cell r="G1666" t="str">
            <v>Hamburg</v>
          </cell>
          <cell r="H1666">
            <v>1122</v>
          </cell>
          <cell r="O1666">
            <v>1122</v>
          </cell>
        </row>
        <row r="1667">
          <cell r="A1667" t="str">
            <v>21781</v>
          </cell>
          <cell r="C1667" t="str">
            <v>7321 Hamburg Süd</v>
          </cell>
          <cell r="D1667" t="str">
            <v>732133720530 Cadenberge</v>
          </cell>
          <cell r="F1667" t="str">
            <v>21</v>
          </cell>
          <cell r="G1667" t="str">
            <v>Hamburg</v>
          </cell>
          <cell r="H1667">
            <v>2129</v>
          </cell>
          <cell r="O1667">
            <v>2129</v>
          </cell>
        </row>
        <row r="1668">
          <cell r="A1668" t="str">
            <v>21782</v>
          </cell>
          <cell r="C1668" t="str">
            <v>7321 Hamburg Süd</v>
          </cell>
          <cell r="D1668" t="str">
            <v>732133720530 Cadenberge</v>
          </cell>
          <cell r="F1668" t="str">
            <v>21</v>
          </cell>
          <cell r="G1668" t="str">
            <v>Hamburg</v>
          </cell>
          <cell r="H1668">
            <v>464</v>
          </cell>
          <cell r="O1668">
            <v>464</v>
          </cell>
        </row>
        <row r="1669">
          <cell r="A1669" t="str">
            <v>21784</v>
          </cell>
          <cell r="C1669" t="str">
            <v>7321 Hamburg Süd</v>
          </cell>
          <cell r="D1669" t="str">
            <v>732133720530 Cadenberge</v>
          </cell>
          <cell r="F1669" t="str">
            <v>21</v>
          </cell>
          <cell r="G1669" t="str">
            <v>Hamburg</v>
          </cell>
          <cell r="H1669">
            <v>362</v>
          </cell>
          <cell r="O1669">
            <v>362</v>
          </cell>
        </row>
        <row r="1670">
          <cell r="A1670" t="str">
            <v>21785</v>
          </cell>
          <cell r="C1670" t="str">
            <v>7321 Hamburg Süd</v>
          </cell>
          <cell r="D1670" t="str">
            <v>732133720530 Cadenberge</v>
          </cell>
          <cell r="F1670" t="str">
            <v>21</v>
          </cell>
          <cell r="G1670" t="str">
            <v>Hamburg</v>
          </cell>
          <cell r="H1670">
            <v>1054</v>
          </cell>
          <cell r="O1670">
            <v>1054</v>
          </cell>
        </row>
        <row r="1671">
          <cell r="A1671" t="str">
            <v>21787</v>
          </cell>
          <cell r="C1671" t="str">
            <v>7321 Hamburg Süd</v>
          </cell>
          <cell r="D1671" t="str">
            <v>732133720530 Cadenberge</v>
          </cell>
          <cell r="F1671" t="str">
            <v>21</v>
          </cell>
          <cell r="G1671" t="str">
            <v>Hamburg</v>
          </cell>
          <cell r="H1671">
            <v>740</v>
          </cell>
          <cell r="O1671">
            <v>740</v>
          </cell>
        </row>
        <row r="1672">
          <cell r="A1672" t="str">
            <v>21789</v>
          </cell>
          <cell r="C1672" t="str">
            <v>7321 Hamburg Süd</v>
          </cell>
          <cell r="D1672" t="str">
            <v>732133720530 Cadenberge</v>
          </cell>
          <cell r="F1672" t="str">
            <v>21</v>
          </cell>
          <cell r="G1672" t="str">
            <v>Hamburg</v>
          </cell>
          <cell r="H1672">
            <v>2027</v>
          </cell>
          <cell r="O1672">
            <v>2027</v>
          </cell>
        </row>
        <row r="1673">
          <cell r="A1673" t="str">
            <v>22041</v>
          </cell>
          <cell r="B1673" t="str">
            <v>22041</v>
          </cell>
          <cell r="C1673" t="str">
            <v>7320 Hamburg Zentrum</v>
          </cell>
          <cell r="E1673" t="str">
            <v>732036727200 Hamburg -City 2</v>
          </cell>
          <cell r="F1673" t="str">
            <v>21</v>
          </cell>
          <cell r="G1673" t="str">
            <v>Hamburg</v>
          </cell>
          <cell r="H1673">
            <v>17947</v>
          </cell>
          <cell r="M1673">
            <v>17887</v>
          </cell>
          <cell r="P1673">
            <v>60</v>
          </cell>
        </row>
        <row r="1674">
          <cell r="A1674" t="str">
            <v>22041</v>
          </cell>
          <cell r="B1674" t="str">
            <v>22041</v>
          </cell>
          <cell r="C1674" t="str">
            <v>7321 Hamburg Süd</v>
          </cell>
          <cell r="E1674" t="str">
            <v>732136717100 Hamburg-Allermöhe</v>
          </cell>
          <cell r="F1674" t="str">
            <v>21</v>
          </cell>
          <cell r="G1674" t="str">
            <v>Hamburg</v>
          </cell>
          <cell r="H1674">
            <v>455</v>
          </cell>
          <cell r="I1674">
            <v>455</v>
          </cell>
        </row>
        <row r="1675">
          <cell r="A1675" t="str">
            <v>22043</v>
          </cell>
          <cell r="B1675" t="str">
            <v>22043</v>
          </cell>
          <cell r="C1675" t="str">
            <v>7320 Hamburg Zentrum</v>
          </cell>
          <cell r="E1675" t="str">
            <v>732036727200 Hamburg -City 2</v>
          </cell>
          <cell r="F1675" t="str">
            <v>21</v>
          </cell>
          <cell r="G1675" t="str">
            <v>Hamburg</v>
          </cell>
          <cell r="H1675">
            <v>9509</v>
          </cell>
          <cell r="M1675">
            <v>9472</v>
          </cell>
          <cell r="P1675">
            <v>37</v>
          </cell>
        </row>
        <row r="1676">
          <cell r="A1676" t="str">
            <v>22043</v>
          </cell>
          <cell r="B1676" t="str">
            <v>22043</v>
          </cell>
          <cell r="C1676" t="str">
            <v>7321 Hamburg Süd</v>
          </cell>
          <cell r="E1676" t="str">
            <v>732136717100 Hamburg-Allermöhe</v>
          </cell>
          <cell r="F1676" t="str">
            <v>21</v>
          </cell>
          <cell r="G1676" t="str">
            <v>Hamburg</v>
          </cell>
          <cell r="H1676">
            <v>893</v>
          </cell>
          <cell r="I1676">
            <v>893</v>
          </cell>
        </row>
        <row r="1677">
          <cell r="A1677" t="str">
            <v>22045</v>
          </cell>
          <cell r="B1677" t="str">
            <v>22045</v>
          </cell>
          <cell r="C1677" t="str">
            <v>7320 Hamburg Zentrum</v>
          </cell>
          <cell r="E1677" t="str">
            <v>732036737300 Hamburg-Nord</v>
          </cell>
          <cell r="F1677" t="str">
            <v>21</v>
          </cell>
          <cell r="G1677" t="str">
            <v>Hamburg</v>
          </cell>
          <cell r="H1677">
            <v>8843</v>
          </cell>
          <cell r="I1677">
            <v>1070</v>
          </cell>
          <cell r="M1677">
            <v>7728</v>
          </cell>
          <cell r="P1677">
            <v>45</v>
          </cell>
        </row>
        <row r="1678">
          <cell r="A1678" t="str">
            <v>22045</v>
          </cell>
          <cell r="B1678" t="str">
            <v>22045</v>
          </cell>
          <cell r="C1678" t="str">
            <v>7320 Hamburg Zentrum</v>
          </cell>
          <cell r="E1678" t="str">
            <v>732036737303 Hamburg-Nord-SP-</v>
          </cell>
          <cell r="F1678" t="str">
            <v>21</v>
          </cell>
          <cell r="G1678" t="str">
            <v>Hamburg</v>
          </cell>
          <cell r="H1678">
            <v>2465</v>
          </cell>
          <cell r="N1678">
            <v>2465</v>
          </cell>
        </row>
        <row r="1679">
          <cell r="A1679" t="str">
            <v>22045</v>
          </cell>
          <cell r="B1679" t="str">
            <v>22045</v>
          </cell>
          <cell r="C1679" t="str">
            <v>7321 Hamburg Süd</v>
          </cell>
          <cell r="E1679" t="str">
            <v>732136717100 Hamburg-Allermöhe</v>
          </cell>
          <cell r="F1679" t="str">
            <v>21</v>
          </cell>
          <cell r="G1679" t="str">
            <v>Hamburg</v>
          </cell>
          <cell r="H1679">
            <v>1215</v>
          </cell>
          <cell r="I1679">
            <v>1215</v>
          </cell>
        </row>
        <row r="1680">
          <cell r="A1680" t="str">
            <v>22047</v>
          </cell>
          <cell r="B1680" t="str">
            <v>22047</v>
          </cell>
          <cell r="C1680" t="str">
            <v>7320 Hamburg Zentrum</v>
          </cell>
          <cell r="E1680" t="str">
            <v>732036727200 Hamburg -City 2</v>
          </cell>
          <cell r="F1680" t="str">
            <v>21</v>
          </cell>
          <cell r="G1680" t="str">
            <v>Hamburg</v>
          </cell>
          <cell r="H1680">
            <v>66</v>
          </cell>
          <cell r="P1680">
            <v>66</v>
          </cell>
        </row>
        <row r="1681">
          <cell r="A1681" t="str">
            <v>22047</v>
          </cell>
          <cell r="B1681" t="str">
            <v>22047</v>
          </cell>
          <cell r="C1681" t="str">
            <v>7320 Hamburg Zentrum</v>
          </cell>
          <cell r="E1681" t="str">
            <v>732036737300 Hamburg-Nord</v>
          </cell>
          <cell r="F1681" t="str">
            <v>21</v>
          </cell>
          <cell r="G1681" t="str">
            <v>Hamburg</v>
          </cell>
          <cell r="H1681">
            <v>6980</v>
          </cell>
          <cell r="I1681">
            <v>564</v>
          </cell>
          <cell r="M1681">
            <v>6416</v>
          </cell>
        </row>
        <row r="1682">
          <cell r="A1682" t="str">
            <v>22047</v>
          </cell>
          <cell r="B1682" t="str">
            <v>22047</v>
          </cell>
          <cell r="C1682" t="str">
            <v>7320 Hamburg Zentrum</v>
          </cell>
          <cell r="E1682" t="str">
            <v>732036737303 Hamburg-Nord-SP-</v>
          </cell>
          <cell r="F1682" t="str">
            <v>21</v>
          </cell>
          <cell r="G1682" t="str">
            <v>Hamburg</v>
          </cell>
          <cell r="H1682">
            <v>2085</v>
          </cell>
          <cell r="N1682">
            <v>2085</v>
          </cell>
        </row>
        <row r="1683">
          <cell r="A1683" t="str">
            <v>22049</v>
          </cell>
          <cell r="B1683" t="str">
            <v>22049</v>
          </cell>
          <cell r="C1683" t="str">
            <v>7320 Hamburg Zentrum</v>
          </cell>
          <cell r="E1683" t="str">
            <v>732036727200 Hamburg -City 2</v>
          </cell>
          <cell r="F1683" t="str">
            <v>21</v>
          </cell>
          <cell r="G1683" t="str">
            <v>Hamburg</v>
          </cell>
          <cell r="H1683">
            <v>8777</v>
          </cell>
          <cell r="M1683">
            <v>8746</v>
          </cell>
          <cell r="P1683">
            <v>31</v>
          </cell>
        </row>
        <row r="1684">
          <cell r="A1684" t="str">
            <v>22081</v>
          </cell>
          <cell r="B1684" t="str">
            <v>22081</v>
          </cell>
          <cell r="C1684" t="str">
            <v>7320 Hamburg Zentrum</v>
          </cell>
          <cell r="E1684" t="str">
            <v>732036727200 Hamburg -City 2</v>
          </cell>
          <cell r="F1684" t="str">
            <v>21</v>
          </cell>
          <cell r="G1684" t="str">
            <v>Hamburg</v>
          </cell>
          <cell r="H1684">
            <v>10070</v>
          </cell>
          <cell r="M1684">
            <v>10050</v>
          </cell>
          <cell r="P1684">
            <v>20</v>
          </cell>
        </row>
        <row r="1685">
          <cell r="A1685" t="str">
            <v>22083</v>
          </cell>
          <cell r="B1685" t="str">
            <v>22083</v>
          </cell>
          <cell r="C1685" t="str">
            <v>7320 Hamburg Zentrum</v>
          </cell>
          <cell r="E1685" t="str">
            <v>732036727200 Hamburg -City 2</v>
          </cell>
          <cell r="F1685" t="str">
            <v>21</v>
          </cell>
          <cell r="G1685" t="str">
            <v>Hamburg</v>
          </cell>
          <cell r="H1685">
            <v>13219</v>
          </cell>
          <cell r="M1685">
            <v>13173</v>
          </cell>
          <cell r="P1685">
            <v>46</v>
          </cell>
        </row>
        <row r="1686">
          <cell r="A1686" t="str">
            <v>22085</v>
          </cell>
          <cell r="B1686" t="str">
            <v>22085</v>
          </cell>
          <cell r="C1686" t="str">
            <v>7320 Hamburg Zentrum</v>
          </cell>
          <cell r="E1686" t="str">
            <v>732036727200 Hamburg -City 2</v>
          </cell>
          <cell r="F1686" t="str">
            <v>21</v>
          </cell>
          <cell r="G1686" t="str">
            <v>Hamburg</v>
          </cell>
          <cell r="H1686">
            <v>13120</v>
          </cell>
          <cell r="M1686">
            <v>13077</v>
          </cell>
          <cell r="P1686">
            <v>43</v>
          </cell>
        </row>
        <row r="1687">
          <cell r="A1687" t="str">
            <v>22087</v>
          </cell>
          <cell r="B1687" t="str">
            <v>22087</v>
          </cell>
          <cell r="C1687" t="str">
            <v>7320 Hamburg Zentrum</v>
          </cell>
          <cell r="E1687" t="str">
            <v>732036727200 Hamburg -City 2</v>
          </cell>
          <cell r="F1687" t="str">
            <v>21</v>
          </cell>
          <cell r="G1687" t="str">
            <v>Hamburg</v>
          </cell>
          <cell r="H1687">
            <v>9784</v>
          </cell>
          <cell r="M1687">
            <v>9753</v>
          </cell>
          <cell r="P1687">
            <v>31</v>
          </cell>
        </row>
        <row r="1688">
          <cell r="A1688" t="str">
            <v>22089</v>
          </cell>
          <cell r="B1688" t="str">
            <v>22089</v>
          </cell>
          <cell r="C1688" t="str">
            <v>7320 Hamburg Zentrum</v>
          </cell>
          <cell r="E1688" t="str">
            <v>732036727200 Hamburg -City 2</v>
          </cell>
          <cell r="F1688" t="str">
            <v>21</v>
          </cell>
          <cell r="G1688" t="str">
            <v>Hamburg</v>
          </cell>
          <cell r="H1688">
            <v>10647</v>
          </cell>
          <cell r="M1688">
            <v>10637</v>
          </cell>
          <cell r="P1688">
            <v>10</v>
          </cell>
        </row>
        <row r="1689">
          <cell r="A1689" t="str">
            <v>22089</v>
          </cell>
          <cell r="B1689" t="str">
            <v>22089</v>
          </cell>
          <cell r="C1689" t="str">
            <v>7320 Hamburg Zentrum</v>
          </cell>
          <cell r="E1689" t="str">
            <v>732036727202 Hamburg-City-SP-</v>
          </cell>
          <cell r="F1689" t="str">
            <v>21</v>
          </cell>
          <cell r="G1689" t="str">
            <v>Hamburg</v>
          </cell>
          <cell r="H1689">
            <v>47</v>
          </cell>
          <cell r="N1689">
            <v>47</v>
          </cell>
        </row>
        <row r="1690">
          <cell r="A1690" t="str">
            <v>22111</v>
          </cell>
          <cell r="B1690" t="str">
            <v>22111</v>
          </cell>
          <cell r="C1690" t="str">
            <v>7320 Hamburg Zentrum</v>
          </cell>
          <cell r="E1690" t="str">
            <v>732036727200 Hamburg -City 2</v>
          </cell>
          <cell r="F1690" t="str">
            <v>21</v>
          </cell>
          <cell r="G1690" t="str">
            <v>Hamburg</v>
          </cell>
          <cell r="H1690">
            <v>11223</v>
          </cell>
          <cell r="M1690">
            <v>11161</v>
          </cell>
          <cell r="P1690">
            <v>62</v>
          </cell>
        </row>
        <row r="1691">
          <cell r="A1691" t="str">
            <v>22111</v>
          </cell>
          <cell r="B1691" t="str">
            <v>22111</v>
          </cell>
          <cell r="C1691" t="str">
            <v>7320 Hamburg Zentrum</v>
          </cell>
          <cell r="E1691" t="str">
            <v>732036727201 Hamburg Allermöhe -SP-</v>
          </cell>
          <cell r="F1691" t="str">
            <v>21</v>
          </cell>
          <cell r="G1691" t="str">
            <v>Hamburg</v>
          </cell>
          <cell r="H1691">
            <v>1811</v>
          </cell>
          <cell r="N1691">
            <v>1811</v>
          </cell>
        </row>
        <row r="1692">
          <cell r="A1692" t="str">
            <v>22111</v>
          </cell>
          <cell r="B1692" t="str">
            <v>22111</v>
          </cell>
          <cell r="C1692" t="str">
            <v>7321 Hamburg Süd</v>
          </cell>
          <cell r="E1692" t="str">
            <v>732136717100 Hamburg-Allermöhe</v>
          </cell>
          <cell r="F1692" t="str">
            <v>21</v>
          </cell>
          <cell r="G1692" t="str">
            <v>Hamburg</v>
          </cell>
          <cell r="H1692">
            <v>167</v>
          </cell>
          <cell r="I1692">
            <v>167</v>
          </cell>
        </row>
        <row r="1693">
          <cell r="A1693" t="str">
            <v>22113</v>
          </cell>
          <cell r="C1693" t="str">
            <v>7320 Hamburg Zentrum</v>
          </cell>
          <cell r="E1693" t="str">
            <v>732036727200 Hamburg -City 2</v>
          </cell>
          <cell r="F1693" t="str">
            <v>21</v>
          </cell>
          <cell r="G1693" t="str">
            <v>Hamburg</v>
          </cell>
          <cell r="H1693">
            <v>2086</v>
          </cell>
          <cell r="M1693">
            <v>1923</v>
          </cell>
          <cell r="P1693">
            <v>163</v>
          </cell>
        </row>
        <row r="1694">
          <cell r="A1694" t="str">
            <v>22113</v>
          </cell>
          <cell r="C1694" t="str">
            <v>7320 Hamburg Zentrum</v>
          </cell>
          <cell r="E1694" t="str">
            <v>732036727201 Hamburg Allermöhe -SP-</v>
          </cell>
          <cell r="F1694" t="str">
            <v>21</v>
          </cell>
          <cell r="G1694" t="str">
            <v>Hamburg</v>
          </cell>
          <cell r="H1694">
            <v>10827</v>
          </cell>
          <cell r="N1694">
            <v>10827</v>
          </cell>
        </row>
        <row r="1695">
          <cell r="A1695" t="str">
            <v>22113</v>
          </cell>
          <cell r="C1695" t="str">
            <v>7320 Hamburg Zentrum</v>
          </cell>
          <cell r="E1695" t="str">
            <v>732036727202 Hamburg-City-SP-</v>
          </cell>
          <cell r="F1695" t="str">
            <v>21</v>
          </cell>
          <cell r="G1695" t="str">
            <v>Hamburg</v>
          </cell>
          <cell r="H1695">
            <v>107</v>
          </cell>
          <cell r="N1695">
            <v>107</v>
          </cell>
        </row>
        <row r="1696">
          <cell r="A1696" t="str">
            <v>22113</v>
          </cell>
          <cell r="C1696" t="str">
            <v>7320 Hamburg Zentrum</v>
          </cell>
          <cell r="D1696" t="str">
            <v>732033740340 Hamburg 74</v>
          </cell>
          <cell r="F1696" t="str">
            <v>21</v>
          </cell>
          <cell r="G1696" t="str">
            <v>Hamburg</v>
          </cell>
          <cell r="H1696">
            <v>820</v>
          </cell>
          <cell r="O1696">
            <v>820</v>
          </cell>
        </row>
        <row r="1697">
          <cell r="A1697" t="str">
            <v>22113</v>
          </cell>
          <cell r="C1697" t="str">
            <v>7321 Hamburg Süd</v>
          </cell>
          <cell r="E1697" t="str">
            <v>732136717100 Hamburg-Allermöhe</v>
          </cell>
          <cell r="F1697" t="str">
            <v>21</v>
          </cell>
          <cell r="G1697" t="str">
            <v>Hamburg</v>
          </cell>
          <cell r="H1697">
            <v>22211</v>
          </cell>
          <cell r="I1697">
            <v>22211</v>
          </cell>
        </row>
        <row r="1698">
          <cell r="A1698" t="str">
            <v>22115</v>
          </cell>
          <cell r="B1698" t="str">
            <v>22115</v>
          </cell>
          <cell r="C1698" t="str">
            <v>7320 Hamburg Zentrum</v>
          </cell>
          <cell r="E1698" t="str">
            <v>732036727200 Hamburg -City 2</v>
          </cell>
          <cell r="F1698" t="str">
            <v>21</v>
          </cell>
          <cell r="G1698" t="str">
            <v>Hamburg</v>
          </cell>
          <cell r="H1698">
            <v>5759</v>
          </cell>
          <cell r="M1698">
            <v>5752</v>
          </cell>
          <cell r="P1698">
            <v>7</v>
          </cell>
        </row>
        <row r="1699">
          <cell r="A1699" t="str">
            <v>22117</v>
          </cell>
          <cell r="B1699" t="str">
            <v>22117</v>
          </cell>
          <cell r="C1699" t="str">
            <v>7320 Hamburg Zentrum</v>
          </cell>
          <cell r="E1699" t="str">
            <v>732036727200 Hamburg -City 2</v>
          </cell>
          <cell r="F1699" t="str">
            <v>21</v>
          </cell>
          <cell r="G1699" t="str">
            <v>Hamburg</v>
          </cell>
          <cell r="H1699">
            <v>6340</v>
          </cell>
          <cell r="M1699">
            <v>6307</v>
          </cell>
          <cell r="P1699">
            <v>33</v>
          </cell>
        </row>
        <row r="1700">
          <cell r="A1700" t="str">
            <v>22117</v>
          </cell>
          <cell r="B1700" t="str">
            <v>22117</v>
          </cell>
          <cell r="C1700" t="str">
            <v>7321 Hamburg Süd</v>
          </cell>
          <cell r="E1700" t="str">
            <v>732136717100 Hamburg-Allermöhe</v>
          </cell>
          <cell r="F1700" t="str">
            <v>21</v>
          </cell>
          <cell r="G1700" t="str">
            <v>Hamburg</v>
          </cell>
          <cell r="H1700">
            <v>352</v>
          </cell>
          <cell r="I1700">
            <v>352</v>
          </cell>
        </row>
        <row r="1701">
          <cell r="A1701" t="str">
            <v>22119</v>
          </cell>
          <cell r="B1701" t="str">
            <v>22119</v>
          </cell>
          <cell r="C1701" t="str">
            <v>7320 Hamburg Zentrum</v>
          </cell>
          <cell r="E1701" t="str">
            <v>732036727200 Hamburg -City 2</v>
          </cell>
          <cell r="F1701" t="str">
            <v>21</v>
          </cell>
          <cell r="G1701" t="str">
            <v>Hamburg</v>
          </cell>
          <cell r="H1701">
            <v>8885</v>
          </cell>
          <cell r="M1701">
            <v>8842</v>
          </cell>
          <cell r="P1701">
            <v>43</v>
          </cell>
        </row>
        <row r="1702">
          <cell r="A1702" t="str">
            <v>22143</v>
          </cell>
          <cell r="B1702" t="str">
            <v>22143</v>
          </cell>
          <cell r="C1702" t="str">
            <v>7320 Hamburg Zentrum</v>
          </cell>
          <cell r="E1702" t="str">
            <v>732036737300 Hamburg-Nord</v>
          </cell>
          <cell r="F1702" t="str">
            <v>21</v>
          </cell>
          <cell r="G1702" t="str">
            <v>Hamburg</v>
          </cell>
          <cell r="H1702">
            <v>2583</v>
          </cell>
          <cell r="I1702">
            <v>2583</v>
          </cell>
        </row>
        <row r="1703">
          <cell r="A1703" t="str">
            <v>22143</v>
          </cell>
          <cell r="B1703" t="str">
            <v>22143</v>
          </cell>
          <cell r="C1703" t="str">
            <v>7320 Hamburg Zentrum</v>
          </cell>
          <cell r="E1703" t="str">
            <v>732036737303 Hamburg-Nord-SP-</v>
          </cell>
          <cell r="F1703" t="str">
            <v>21</v>
          </cell>
          <cell r="G1703" t="str">
            <v>Hamburg</v>
          </cell>
          <cell r="H1703">
            <v>11355</v>
          </cell>
          <cell r="N1703">
            <v>11355</v>
          </cell>
        </row>
        <row r="1704">
          <cell r="A1704" t="str">
            <v>22145</v>
          </cell>
          <cell r="B1704" t="str">
            <v>22145</v>
          </cell>
          <cell r="C1704" t="str">
            <v>7320 Hamburg Zentrum</v>
          </cell>
          <cell r="E1704" t="str">
            <v>732036737300 Hamburg-Nord</v>
          </cell>
          <cell r="F1704" t="str">
            <v>21</v>
          </cell>
          <cell r="G1704" t="str">
            <v>Hamburg</v>
          </cell>
          <cell r="H1704">
            <v>493</v>
          </cell>
          <cell r="I1704">
            <v>493</v>
          </cell>
        </row>
        <row r="1705">
          <cell r="A1705" t="str">
            <v>22145</v>
          </cell>
          <cell r="B1705" t="str">
            <v>22145</v>
          </cell>
          <cell r="C1705" t="str">
            <v>7320 Hamburg Zentrum</v>
          </cell>
          <cell r="E1705" t="str">
            <v>732036737303 Hamburg-Nord-SP-</v>
          </cell>
          <cell r="F1705" t="str">
            <v>21</v>
          </cell>
          <cell r="G1705" t="str">
            <v>Hamburg</v>
          </cell>
          <cell r="H1705">
            <v>12608</v>
          </cell>
          <cell r="N1705">
            <v>12608</v>
          </cell>
        </row>
        <row r="1706">
          <cell r="A1706" t="str">
            <v>22145</v>
          </cell>
          <cell r="B1706" t="str">
            <v>22145</v>
          </cell>
          <cell r="C1706" t="str">
            <v>7321 Hamburg Süd</v>
          </cell>
          <cell r="E1706" t="str">
            <v>732136717100 Hamburg-Allermöhe</v>
          </cell>
          <cell r="F1706" t="str">
            <v>21</v>
          </cell>
          <cell r="G1706" t="str">
            <v>Hamburg</v>
          </cell>
          <cell r="H1706">
            <v>11726</v>
          </cell>
          <cell r="I1706">
            <v>11726</v>
          </cell>
        </row>
        <row r="1707">
          <cell r="A1707" t="str">
            <v>22147</v>
          </cell>
          <cell r="B1707" t="str">
            <v>22147</v>
          </cell>
          <cell r="C1707" t="str">
            <v>7320 Hamburg Zentrum</v>
          </cell>
          <cell r="E1707" t="str">
            <v>732036737303 Hamburg-Nord-SP-</v>
          </cell>
          <cell r="F1707" t="str">
            <v>21</v>
          </cell>
          <cell r="G1707" t="str">
            <v>Hamburg</v>
          </cell>
          <cell r="H1707">
            <v>8796</v>
          </cell>
          <cell r="N1707">
            <v>8796</v>
          </cell>
        </row>
        <row r="1708">
          <cell r="A1708" t="str">
            <v>22149</v>
          </cell>
          <cell r="B1708" t="str">
            <v>22149</v>
          </cell>
          <cell r="C1708" t="str">
            <v>7320 Hamburg Zentrum</v>
          </cell>
          <cell r="E1708" t="str">
            <v>732036737300 Hamburg-Nord</v>
          </cell>
          <cell r="F1708" t="str">
            <v>21</v>
          </cell>
          <cell r="G1708" t="str">
            <v>Hamburg</v>
          </cell>
          <cell r="H1708">
            <v>80</v>
          </cell>
          <cell r="M1708">
            <v>80</v>
          </cell>
        </row>
        <row r="1709">
          <cell r="A1709" t="str">
            <v>22149</v>
          </cell>
          <cell r="B1709" t="str">
            <v>22149</v>
          </cell>
          <cell r="C1709" t="str">
            <v>7320 Hamburg Zentrum</v>
          </cell>
          <cell r="E1709" t="str">
            <v>732036737303 Hamburg-Nord-SP-</v>
          </cell>
          <cell r="F1709" t="str">
            <v>21</v>
          </cell>
          <cell r="G1709" t="str">
            <v>Hamburg</v>
          </cell>
          <cell r="H1709">
            <v>9460</v>
          </cell>
          <cell r="N1709">
            <v>9460</v>
          </cell>
        </row>
        <row r="1710">
          <cell r="A1710" t="str">
            <v>22159</v>
          </cell>
          <cell r="B1710" t="str">
            <v>22159</v>
          </cell>
          <cell r="C1710" t="str">
            <v>7320 Hamburg Zentrum</v>
          </cell>
          <cell r="E1710" t="str">
            <v>732036737300 Hamburg-Nord</v>
          </cell>
          <cell r="F1710" t="str">
            <v>21</v>
          </cell>
          <cell r="G1710" t="str">
            <v>Hamburg</v>
          </cell>
          <cell r="H1710">
            <v>173</v>
          </cell>
          <cell r="M1710">
            <v>173</v>
          </cell>
        </row>
        <row r="1711">
          <cell r="A1711" t="str">
            <v>22159</v>
          </cell>
          <cell r="B1711" t="str">
            <v>22159</v>
          </cell>
          <cell r="C1711" t="str">
            <v>7320 Hamburg Zentrum</v>
          </cell>
          <cell r="E1711" t="str">
            <v>732036737303 Hamburg-Nord-SP-</v>
          </cell>
          <cell r="F1711" t="str">
            <v>21</v>
          </cell>
          <cell r="G1711" t="str">
            <v>Hamburg</v>
          </cell>
          <cell r="H1711">
            <v>15759</v>
          </cell>
          <cell r="N1711">
            <v>15759</v>
          </cell>
        </row>
        <row r="1712">
          <cell r="A1712" t="str">
            <v>22175</v>
          </cell>
          <cell r="B1712" t="str">
            <v>22175</v>
          </cell>
          <cell r="C1712" t="str">
            <v>7320 Hamburg Zentrum</v>
          </cell>
          <cell r="E1712" t="str">
            <v>732036737300 Hamburg-Nord</v>
          </cell>
          <cell r="F1712" t="str">
            <v>21</v>
          </cell>
          <cell r="G1712" t="str">
            <v>Hamburg</v>
          </cell>
          <cell r="H1712">
            <v>8478</v>
          </cell>
          <cell r="M1712">
            <v>8440</v>
          </cell>
          <cell r="P1712">
            <v>38</v>
          </cell>
        </row>
        <row r="1713">
          <cell r="A1713" t="str">
            <v>22177</v>
          </cell>
          <cell r="B1713" t="str">
            <v>22177</v>
          </cell>
          <cell r="C1713" t="str">
            <v>7320 Hamburg Zentrum</v>
          </cell>
          <cell r="E1713" t="str">
            <v>732036737300 Hamburg-Nord</v>
          </cell>
          <cell r="F1713" t="str">
            <v>21</v>
          </cell>
          <cell r="G1713" t="str">
            <v>Hamburg</v>
          </cell>
          <cell r="H1713">
            <v>7624</v>
          </cell>
          <cell r="M1713">
            <v>7596</v>
          </cell>
          <cell r="P1713">
            <v>28</v>
          </cell>
        </row>
        <row r="1714">
          <cell r="A1714" t="str">
            <v>22179</v>
          </cell>
          <cell r="B1714" t="str">
            <v>22179</v>
          </cell>
          <cell r="C1714" t="str">
            <v>7320 Hamburg Zentrum</v>
          </cell>
          <cell r="E1714" t="str">
            <v>732036737300 Hamburg-Nord</v>
          </cell>
          <cell r="F1714" t="str">
            <v>21</v>
          </cell>
          <cell r="G1714" t="str">
            <v>Hamburg</v>
          </cell>
          <cell r="H1714">
            <v>9468</v>
          </cell>
          <cell r="I1714">
            <v>1603</v>
          </cell>
          <cell r="M1714">
            <v>7794</v>
          </cell>
          <cell r="P1714">
            <v>71</v>
          </cell>
        </row>
        <row r="1715">
          <cell r="A1715" t="str">
            <v>22179</v>
          </cell>
          <cell r="B1715" t="str">
            <v>22179</v>
          </cell>
          <cell r="C1715" t="str">
            <v>7321 Hamburg Süd</v>
          </cell>
          <cell r="E1715" t="str">
            <v>732136717100 Hamburg-Allermöhe</v>
          </cell>
          <cell r="F1715" t="str">
            <v>21</v>
          </cell>
          <cell r="G1715" t="str">
            <v>Hamburg</v>
          </cell>
          <cell r="H1715">
            <v>7337</v>
          </cell>
          <cell r="I1715">
            <v>7337</v>
          </cell>
        </row>
        <row r="1716">
          <cell r="A1716" t="str">
            <v>22297</v>
          </cell>
          <cell r="B1716" t="str">
            <v>22297</v>
          </cell>
          <cell r="C1716" t="str">
            <v>7320 Hamburg Zentrum</v>
          </cell>
          <cell r="E1716" t="str">
            <v>732036727202 Hamburg-City-SP-</v>
          </cell>
          <cell r="F1716" t="str">
            <v>21</v>
          </cell>
          <cell r="G1716" t="str">
            <v>Hamburg</v>
          </cell>
          <cell r="H1716">
            <v>15453</v>
          </cell>
          <cell r="N1716">
            <v>15453</v>
          </cell>
        </row>
        <row r="1717">
          <cell r="A1717" t="str">
            <v>22297</v>
          </cell>
          <cell r="B1717" t="str">
            <v>22297</v>
          </cell>
          <cell r="C1717" t="str">
            <v>7321 Hamburg Süd</v>
          </cell>
          <cell r="E1717" t="str">
            <v>732136717100 Hamburg-Allermöhe</v>
          </cell>
          <cell r="F1717" t="str">
            <v>21</v>
          </cell>
          <cell r="G1717" t="str">
            <v>Hamburg</v>
          </cell>
          <cell r="H1717">
            <v>4000</v>
          </cell>
          <cell r="I1717">
            <v>4000</v>
          </cell>
        </row>
        <row r="1718">
          <cell r="A1718" t="str">
            <v>22299</v>
          </cell>
          <cell r="B1718" t="str">
            <v>22299</v>
          </cell>
          <cell r="C1718" t="str">
            <v>7320 Hamburg Zentrum</v>
          </cell>
          <cell r="E1718" t="str">
            <v>732036727202 Hamburg-City-SP-</v>
          </cell>
          <cell r="F1718" t="str">
            <v>21</v>
          </cell>
          <cell r="G1718" t="str">
            <v>Hamburg</v>
          </cell>
          <cell r="H1718">
            <v>10252</v>
          </cell>
          <cell r="N1718">
            <v>10252</v>
          </cell>
        </row>
        <row r="1719">
          <cell r="A1719" t="str">
            <v>22301</v>
          </cell>
          <cell r="B1719" t="str">
            <v>22301</v>
          </cell>
          <cell r="C1719" t="str">
            <v>7320 Hamburg Zentrum</v>
          </cell>
          <cell r="E1719" t="str">
            <v>732036727200 Hamburg -City 2</v>
          </cell>
          <cell r="F1719" t="str">
            <v>21</v>
          </cell>
          <cell r="G1719" t="str">
            <v>Hamburg</v>
          </cell>
          <cell r="H1719">
            <v>5</v>
          </cell>
          <cell r="P1719">
            <v>5</v>
          </cell>
        </row>
        <row r="1720">
          <cell r="A1720" t="str">
            <v>22301</v>
          </cell>
          <cell r="B1720" t="str">
            <v>22301</v>
          </cell>
          <cell r="C1720" t="str">
            <v>7320 Hamburg Zentrum</v>
          </cell>
          <cell r="E1720" t="str">
            <v>732036727202 Hamburg-City-SP-</v>
          </cell>
          <cell r="F1720" t="str">
            <v>21</v>
          </cell>
          <cell r="G1720" t="str">
            <v>Hamburg</v>
          </cell>
          <cell r="H1720">
            <v>8599</v>
          </cell>
          <cell r="N1720">
            <v>8599</v>
          </cell>
        </row>
        <row r="1721">
          <cell r="A1721" t="str">
            <v>22303</v>
          </cell>
          <cell r="B1721" t="str">
            <v>22303</v>
          </cell>
          <cell r="C1721" t="str">
            <v>7320 Hamburg Zentrum</v>
          </cell>
          <cell r="E1721" t="str">
            <v>732036727202 Hamburg-City-SP-</v>
          </cell>
          <cell r="F1721" t="str">
            <v>21</v>
          </cell>
          <cell r="G1721" t="str">
            <v>Hamburg</v>
          </cell>
          <cell r="H1721">
            <v>11482</v>
          </cell>
          <cell r="N1721">
            <v>11482</v>
          </cell>
        </row>
        <row r="1722">
          <cell r="A1722" t="str">
            <v>22305</v>
          </cell>
          <cell r="B1722" t="str">
            <v>22305</v>
          </cell>
          <cell r="C1722" t="str">
            <v>7320 Hamburg Zentrum</v>
          </cell>
          <cell r="E1722" t="str">
            <v>732036727200 Hamburg -City 2</v>
          </cell>
          <cell r="F1722" t="str">
            <v>21</v>
          </cell>
          <cell r="G1722" t="str">
            <v>Hamburg</v>
          </cell>
          <cell r="H1722">
            <v>1</v>
          </cell>
          <cell r="P1722">
            <v>1</v>
          </cell>
        </row>
        <row r="1723">
          <cell r="A1723" t="str">
            <v>22305</v>
          </cell>
          <cell r="B1723" t="str">
            <v>22305</v>
          </cell>
          <cell r="C1723" t="str">
            <v>7320 Hamburg Zentrum</v>
          </cell>
          <cell r="E1723" t="str">
            <v>732036727202 Hamburg-City-SP-</v>
          </cell>
          <cell r="F1723" t="str">
            <v>21</v>
          </cell>
          <cell r="G1723" t="str">
            <v>Hamburg</v>
          </cell>
          <cell r="H1723">
            <v>9008</v>
          </cell>
          <cell r="N1723">
            <v>9008</v>
          </cell>
        </row>
        <row r="1724">
          <cell r="A1724" t="str">
            <v>22305</v>
          </cell>
          <cell r="B1724" t="str">
            <v>22305</v>
          </cell>
          <cell r="C1724" t="str">
            <v>7321 Hamburg Süd</v>
          </cell>
          <cell r="E1724" t="str">
            <v>732136717100 Hamburg-Allermöhe</v>
          </cell>
          <cell r="F1724" t="str">
            <v>21</v>
          </cell>
          <cell r="G1724" t="str">
            <v>Hamburg</v>
          </cell>
          <cell r="H1724">
            <v>365</v>
          </cell>
          <cell r="I1724">
            <v>365</v>
          </cell>
        </row>
        <row r="1725">
          <cell r="A1725" t="str">
            <v>22307</v>
          </cell>
          <cell r="B1725" t="str">
            <v>22307</v>
          </cell>
          <cell r="C1725" t="str">
            <v>7320 Hamburg Zentrum</v>
          </cell>
          <cell r="E1725" t="str">
            <v>732036727200 Hamburg -City 2</v>
          </cell>
          <cell r="F1725" t="str">
            <v>21</v>
          </cell>
          <cell r="G1725" t="str">
            <v>Hamburg</v>
          </cell>
          <cell r="H1725">
            <v>8</v>
          </cell>
          <cell r="P1725">
            <v>8</v>
          </cell>
        </row>
        <row r="1726">
          <cell r="A1726" t="str">
            <v>22307</v>
          </cell>
          <cell r="B1726" t="str">
            <v>22307</v>
          </cell>
          <cell r="C1726" t="str">
            <v>7320 Hamburg Zentrum</v>
          </cell>
          <cell r="E1726" t="str">
            <v>732036727202 Hamburg-City-SP-</v>
          </cell>
          <cell r="F1726" t="str">
            <v>21</v>
          </cell>
          <cell r="G1726" t="str">
            <v>Hamburg</v>
          </cell>
          <cell r="H1726">
            <v>8248</v>
          </cell>
          <cell r="N1726">
            <v>8248</v>
          </cell>
        </row>
        <row r="1727">
          <cell r="A1727" t="str">
            <v>22309</v>
          </cell>
          <cell r="B1727" t="str">
            <v>22309</v>
          </cell>
          <cell r="C1727" t="str">
            <v>7320 Hamburg Zentrum</v>
          </cell>
          <cell r="E1727" t="str">
            <v>732036727200 Hamburg -City 2</v>
          </cell>
          <cell r="F1727" t="str">
            <v>21</v>
          </cell>
          <cell r="G1727" t="str">
            <v>Hamburg</v>
          </cell>
          <cell r="H1727">
            <v>1</v>
          </cell>
          <cell r="P1727">
            <v>1</v>
          </cell>
        </row>
        <row r="1728">
          <cell r="A1728" t="str">
            <v>22309</v>
          </cell>
          <cell r="B1728" t="str">
            <v>22309</v>
          </cell>
          <cell r="C1728" t="str">
            <v>7320 Hamburg Zentrum</v>
          </cell>
          <cell r="E1728" t="str">
            <v>732036727202 Hamburg-City-SP-</v>
          </cell>
          <cell r="F1728" t="str">
            <v>21</v>
          </cell>
          <cell r="G1728" t="str">
            <v>Hamburg</v>
          </cell>
          <cell r="H1728">
            <v>8578</v>
          </cell>
          <cell r="N1728">
            <v>8578</v>
          </cell>
        </row>
        <row r="1729">
          <cell r="A1729" t="str">
            <v>22335</v>
          </cell>
          <cell r="B1729" t="str">
            <v>22335</v>
          </cell>
          <cell r="C1729" t="str">
            <v>7320 Hamburg Zentrum</v>
          </cell>
          <cell r="E1729" t="str">
            <v>732036737300 Hamburg-Nord</v>
          </cell>
          <cell r="F1729" t="str">
            <v>21</v>
          </cell>
          <cell r="G1729" t="str">
            <v>Hamburg</v>
          </cell>
          <cell r="H1729">
            <v>13609</v>
          </cell>
          <cell r="M1729">
            <v>13585</v>
          </cell>
          <cell r="P1729">
            <v>24</v>
          </cell>
        </row>
        <row r="1730">
          <cell r="A1730" t="str">
            <v>22337</v>
          </cell>
          <cell r="B1730" t="str">
            <v>22337</v>
          </cell>
          <cell r="C1730" t="str">
            <v>7320 Hamburg Zentrum</v>
          </cell>
          <cell r="E1730" t="str">
            <v>732036737300 Hamburg-Nord</v>
          </cell>
          <cell r="F1730" t="str">
            <v>21</v>
          </cell>
          <cell r="G1730" t="str">
            <v>Hamburg</v>
          </cell>
          <cell r="H1730">
            <v>5579</v>
          </cell>
          <cell r="M1730">
            <v>5576</v>
          </cell>
          <cell r="P1730">
            <v>3</v>
          </cell>
        </row>
        <row r="1731">
          <cell r="A1731" t="str">
            <v>22339</v>
          </cell>
          <cell r="B1731" t="str">
            <v>22339</v>
          </cell>
          <cell r="C1731" t="str">
            <v>7320 Hamburg Zentrum</v>
          </cell>
          <cell r="E1731" t="str">
            <v>732036737300 Hamburg-Nord</v>
          </cell>
          <cell r="F1731" t="str">
            <v>21</v>
          </cell>
          <cell r="G1731" t="str">
            <v>Hamburg</v>
          </cell>
          <cell r="H1731">
            <v>9519</v>
          </cell>
          <cell r="M1731">
            <v>9474</v>
          </cell>
          <cell r="P1731">
            <v>45</v>
          </cell>
        </row>
        <row r="1732">
          <cell r="A1732" t="str">
            <v>22359</v>
          </cell>
          <cell r="B1732" t="str">
            <v>22359</v>
          </cell>
          <cell r="C1732" t="str">
            <v>7320 Hamburg Zentrum</v>
          </cell>
          <cell r="E1732" t="str">
            <v>732036737300 Hamburg-Nord</v>
          </cell>
          <cell r="F1732" t="str">
            <v>21</v>
          </cell>
          <cell r="G1732" t="str">
            <v>Hamburg</v>
          </cell>
          <cell r="H1732">
            <v>8006</v>
          </cell>
          <cell r="M1732">
            <v>7959</v>
          </cell>
          <cell r="P1732">
            <v>47</v>
          </cell>
        </row>
        <row r="1733">
          <cell r="A1733" t="str">
            <v>22359</v>
          </cell>
          <cell r="B1733" t="str">
            <v>22359</v>
          </cell>
          <cell r="C1733" t="str">
            <v>7320 Hamburg Zentrum</v>
          </cell>
          <cell r="E1733" t="str">
            <v>732036737303 Hamburg-Nord-SP-</v>
          </cell>
          <cell r="F1733" t="str">
            <v>21</v>
          </cell>
          <cell r="G1733" t="str">
            <v>Hamburg</v>
          </cell>
          <cell r="H1733">
            <v>4973</v>
          </cell>
          <cell r="N1733">
            <v>4973</v>
          </cell>
        </row>
        <row r="1734">
          <cell r="A1734" t="str">
            <v>22391</v>
          </cell>
          <cell r="B1734" t="str">
            <v>22391</v>
          </cell>
          <cell r="C1734" t="str">
            <v>7320 Hamburg Zentrum</v>
          </cell>
          <cell r="E1734" t="str">
            <v>732036737300 Hamburg-Nord</v>
          </cell>
          <cell r="F1734" t="str">
            <v>21</v>
          </cell>
          <cell r="G1734" t="str">
            <v>Hamburg</v>
          </cell>
          <cell r="H1734">
            <v>12602</v>
          </cell>
          <cell r="M1734">
            <v>12528</v>
          </cell>
          <cell r="P1734">
            <v>74</v>
          </cell>
        </row>
        <row r="1735">
          <cell r="A1735" t="str">
            <v>22393</v>
          </cell>
          <cell r="B1735" t="str">
            <v>22393</v>
          </cell>
          <cell r="C1735" t="str">
            <v>7320 Hamburg Zentrum</v>
          </cell>
          <cell r="E1735" t="str">
            <v>732036737300 Hamburg-Nord</v>
          </cell>
          <cell r="F1735" t="str">
            <v>21</v>
          </cell>
          <cell r="G1735" t="str">
            <v>Hamburg</v>
          </cell>
          <cell r="H1735">
            <v>10833</v>
          </cell>
          <cell r="M1735">
            <v>10796</v>
          </cell>
          <cell r="P1735">
            <v>37</v>
          </cell>
        </row>
        <row r="1736">
          <cell r="A1736" t="str">
            <v>22395</v>
          </cell>
          <cell r="B1736" t="str">
            <v>22395</v>
          </cell>
          <cell r="C1736" t="str">
            <v>7320 Hamburg Zentrum</v>
          </cell>
          <cell r="E1736" t="str">
            <v>732036737300 Hamburg-Nord</v>
          </cell>
          <cell r="F1736" t="str">
            <v>21</v>
          </cell>
          <cell r="G1736" t="str">
            <v>Hamburg</v>
          </cell>
          <cell r="H1736">
            <v>1266</v>
          </cell>
          <cell r="M1736">
            <v>1266</v>
          </cell>
        </row>
        <row r="1737">
          <cell r="A1737" t="str">
            <v>22395</v>
          </cell>
          <cell r="B1737" t="str">
            <v>22395</v>
          </cell>
          <cell r="C1737" t="str">
            <v>7320 Hamburg Zentrum</v>
          </cell>
          <cell r="D1737" t="str">
            <v>732033780310 Hamburg 65</v>
          </cell>
          <cell r="F1737" t="str">
            <v>21</v>
          </cell>
          <cell r="G1737" t="str">
            <v>Hamburg</v>
          </cell>
          <cell r="H1737">
            <v>5358</v>
          </cell>
          <cell r="O1737">
            <v>5358</v>
          </cell>
        </row>
        <row r="1738">
          <cell r="A1738" t="str">
            <v>22397</v>
          </cell>
          <cell r="C1738" t="str">
            <v>7320 Hamburg Zentrum</v>
          </cell>
          <cell r="D1738" t="str">
            <v>732033780310 Hamburg 65</v>
          </cell>
          <cell r="F1738" t="str">
            <v>21</v>
          </cell>
          <cell r="G1738" t="str">
            <v>Hamburg</v>
          </cell>
          <cell r="H1738">
            <v>10079</v>
          </cell>
          <cell r="O1738">
            <v>10079</v>
          </cell>
        </row>
        <row r="1739">
          <cell r="A1739" t="str">
            <v>22399</v>
          </cell>
          <cell r="B1739" t="str">
            <v>22399</v>
          </cell>
          <cell r="C1739" t="str">
            <v>7320 Hamburg Zentrum</v>
          </cell>
          <cell r="E1739" t="str">
            <v>732036737300 Hamburg-Nord</v>
          </cell>
          <cell r="F1739" t="str">
            <v>21</v>
          </cell>
          <cell r="G1739" t="str">
            <v>Hamburg</v>
          </cell>
          <cell r="H1739">
            <v>10608</v>
          </cell>
          <cell r="M1739">
            <v>10562</v>
          </cell>
          <cell r="P1739">
            <v>46</v>
          </cell>
        </row>
        <row r="1740">
          <cell r="A1740" t="str">
            <v>22415</v>
          </cell>
          <cell r="B1740" t="str">
            <v>22415</v>
          </cell>
          <cell r="C1740" t="str">
            <v>7320 Hamburg Zentrum</v>
          </cell>
          <cell r="E1740" t="str">
            <v>732036757500 Norderstedt</v>
          </cell>
          <cell r="F1740" t="str">
            <v>24</v>
          </cell>
          <cell r="G1740" t="str">
            <v>Neumünster</v>
          </cell>
          <cell r="H1740">
            <v>6711</v>
          </cell>
          <cell r="M1740">
            <v>6711</v>
          </cell>
        </row>
        <row r="1741">
          <cell r="A1741" t="str">
            <v>22417</v>
          </cell>
          <cell r="B1741" t="str">
            <v>22417</v>
          </cell>
          <cell r="C1741" t="str">
            <v>7320 Hamburg Zentrum</v>
          </cell>
          <cell r="E1741" t="str">
            <v>732036757500 Norderstedt</v>
          </cell>
          <cell r="F1741" t="str">
            <v>24</v>
          </cell>
          <cell r="G1741" t="str">
            <v>Neumünster</v>
          </cell>
          <cell r="H1741">
            <v>5442</v>
          </cell>
          <cell r="M1741">
            <v>5442</v>
          </cell>
        </row>
        <row r="1742">
          <cell r="A1742" t="str">
            <v>22419</v>
          </cell>
          <cell r="B1742" t="str">
            <v>22419</v>
          </cell>
          <cell r="C1742" t="str">
            <v>7320 Hamburg Zentrum</v>
          </cell>
          <cell r="E1742" t="str">
            <v>732036757500 Norderstedt</v>
          </cell>
          <cell r="F1742" t="str">
            <v>24</v>
          </cell>
          <cell r="G1742" t="str">
            <v>Neumünster</v>
          </cell>
          <cell r="H1742">
            <v>7878</v>
          </cell>
          <cell r="M1742">
            <v>7878</v>
          </cell>
        </row>
        <row r="1743">
          <cell r="A1743" t="str">
            <v>22453</v>
          </cell>
          <cell r="B1743" t="str">
            <v>22453</v>
          </cell>
          <cell r="C1743" t="str">
            <v>7320 Hamburg Zentrum</v>
          </cell>
          <cell r="E1743" t="str">
            <v>732036747400 Hamburg-Altona</v>
          </cell>
          <cell r="F1743" t="str">
            <v>21</v>
          </cell>
          <cell r="G1743" t="str">
            <v>Hamburg</v>
          </cell>
          <cell r="H1743">
            <v>48</v>
          </cell>
          <cell r="M1743">
            <v>48</v>
          </cell>
        </row>
        <row r="1744">
          <cell r="A1744" t="str">
            <v>22453</v>
          </cell>
          <cell r="B1744" t="str">
            <v>22453</v>
          </cell>
          <cell r="C1744" t="str">
            <v>7320 Hamburg Zentrum</v>
          </cell>
          <cell r="E1744" t="str">
            <v>732036747404 Hamburg-Altona-SP-</v>
          </cell>
          <cell r="F1744" t="str">
            <v>21</v>
          </cell>
          <cell r="G1744" t="str">
            <v>Hamburg</v>
          </cell>
          <cell r="H1744">
            <v>11113</v>
          </cell>
          <cell r="N1744">
            <v>11113</v>
          </cell>
        </row>
        <row r="1745">
          <cell r="A1745" t="str">
            <v>22453</v>
          </cell>
          <cell r="B1745" t="str">
            <v>22453</v>
          </cell>
          <cell r="C1745" t="str">
            <v>7321 Hamburg Süd</v>
          </cell>
          <cell r="E1745" t="str">
            <v>732136717100 Hamburg-Allermöhe</v>
          </cell>
          <cell r="F1745" t="str">
            <v>21</v>
          </cell>
          <cell r="G1745" t="str">
            <v>Hamburg</v>
          </cell>
          <cell r="H1745">
            <v>291</v>
          </cell>
          <cell r="I1745">
            <v>291</v>
          </cell>
        </row>
        <row r="1746">
          <cell r="A1746" t="str">
            <v>22455</v>
          </cell>
          <cell r="B1746" t="str">
            <v>22455</v>
          </cell>
          <cell r="C1746" t="str">
            <v>7320 Hamburg Zentrum</v>
          </cell>
          <cell r="E1746" t="str">
            <v>732036747400 Hamburg-Altona</v>
          </cell>
          <cell r="F1746" t="str">
            <v>21</v>
          </cell>
          <cell r="G1746" t="str">
            <v>Hamburg</v>
          </cell>
          <cell r="H1746">
            <v>51</v>
          </cell>
          <cell r="M1746">
            <v>51</v>
          </cell>
        </row>
        <row r="1747">
          <cell r="A1747" t="str">
            <v>22455</v>
          </cell>
          <cell r="B1747" t="str">
            <v>22455</v>
          </cell>
          <cell r="C1747" t="str">
            <v>7320 Hamburg Zentrum</v>
          </cell>
          <cell r="E1747" t="str">
            <v>732036747404 Hamburg-Altona-SP-</v>
          </cell>
          <cell r="F1747" t="str">
            <v>21</v>
          </cell>
          <cell r="G1747" t="str">
            <v>Hamburg</v>
          </cell>
          <cell r="H1747">
            <v>7311</v>
          </cell>
          <cell r="N1747">
            <v>7311</v>
          </cell>
        </row>
        <row r="1748">
          <cell r="A1748" t="str">
            <v>22457</v>
          </cell>
          <cell r="B1748" t="str">
            <v>22457</v>
          </cell>
          <cell r="C1748" t="str">
            <v>7320 Hamburg Zentrum</v>
          </cell>
          <cell r="E1748" t="str">
            <v>732036747400 Hamburg-Altona</v>
          </cell>
          <cell r="F1748" t="str">
            <v>21</v>
          </cell>
          <cell r="G1748" t="str">
            <v>Hamburg</v>
          </cell>
          <cell r="H1748">
            <v>8370</v>
          </cell>
          <cell r="I1748">
            <v>1305</v>
          </cell>
          <cell r="M1748">
            <v>7065</v>
          </cell>
        </row>
        <row r="1749">
          <cell r="A1749" t="str">
            <v>22457</v>
          </cell>
          <cell r="B1749" t="str">
            <v>22457</v>
          </cell>
          <cell r="C1749" t="str">
            <v>7320 Hamburg Zentrum</v>
          </cell>
          <cell r="E1749" t="str">
            <v>732036747404 Hamburg-Altona-SP-</v>
          </cell>
          <cell r="F1749" t="str">
            <v>21</v>
          </cell>
          <cell r="G1749" t="str">
            <v>Hamburg</v>
          </cell>
          <cell r="H1749">
            <v>2660</v>
          </cell>
          <cell r="N1749">
            <v>2660</v>
          </cell>
        </row>
        <row r="1750">
          <cell r="A1750" t="str">
            <v>22459</v>
          </cell>
          <cell r="B1750" t="str">
            <v>22459</v>
          </cell>
          <cell r="C1750" t="str">
            <v>7320 Hamburg Zentrum</v>
          </cell>
          <cell r="E1750" t="str">
            <v>732036747400 Hamburg-Altona</v>
          </cell>
          <cell r="F1750" t="str">
            <v>21</v>
          </cell>
          <cell r="G1750" t="str">
            <v>Hamburg</v>
          </cell>
          <cell r="H1750">
            <v>31</v>
          </cell>
          <cell r="M1750">
            <v>31</v>
          </cell>
        </row>
        <row r="1751">
          <cell r="A1751" t="str">
            <v>22459</v>
          </cell>
          <cell r="B1751" t="str">
            <v>22459</v>
          </cell>
          <cell r="C1751" t="str">
            <v>7320 Hamburg Zentrum</v>
          </cell>
          <cell r="E1751" t="str">
            <v>732036747404 Hamburg-Altona-SP-</v>
          </cell>
          <cell r="F1751" t="str">
            <v>21</v>
          </cell>
          <cell r="G1751" t="str">
            <v>Hamburg</v>
          </cell>
          <cell r="H1751">
            <v>11349</v>
          </cell>
          <cell r="N1751">
            <v>11349</v>
          </cell>
        </row>
        <row r="1752">
          <cell r="A1752" t="str">
            <v>22523</v>
          </cell>
          <cell r="B1752" t="str">
            <v>22523</v>
          </cell>
          <cell r="C1752" t="str">
            <v>7320 Hamburg Zentrum</v>
          </cell>
          <cell r="E1752" t="str">
            <v>732036747400 Hamburg-Altona</v>
          </cell>
          <cell r="F1752" t="str">
            <v>21</v>
          </cell>
          <cell r="G1752" t="str">
            <v>Hamburg</v>
          </cell>
          <cell r="H1752">
            <v>10143</v>
          </cell>
          <cell r="M1752">
            <v>10143</v>
          </cell>
        </row>
        <row r="1753">
          <cell r="A1753" t="str">
            <v>22523</v>
          </cell>
          <cell r="B1753" t="str">
            <v>22523</v>
          </cell>
          <cell r="C1753" t="str">
            <v>7321 Hamburg Süd</v>
          </cell>
          <cell r="E1753" t="str">
            <v>732136717100 Hamburg-Allermöhe</v>
          </cell>
          <cell r="F1753" t="str">
            <v>21</v>
          </cell>
          <cell r="G1753" t="str">
            <v>Hamburg</v>
          </cell>
          <cell r="H1753">
            <v>404</v>
          </cell>
          <cell r="I1753">
            <v>404</v>
          </cell>
        </row>
        <row r="1754">
          <cell r="A1754" t="str">
            <v>22525</v>
          </cell>
          <cell r="B1754" t="str">
            <v>22525</v>
          </cell>
          <cell r="C1754" t="str">
            <v>7320 Hamburg Zentrum</v>
          </cell>
          <cell r="E1754" t="str">
            <v>732036747400 Hamburg-Altona</v>
          </cell>
          <cell r="F1754" t="str">
            <v>21</v>
          </cell>
          <cell r="G1754" t="str">
            <v>Hamburg</v>
          </cell>
          <cell r="H1754">
            <v>14660</v>
          </cell>
          <cell r="I1754">
            <v>2437</v>
          </cell>
          <cell r="M1754">
            <v>12223</v>
          </cell>
        </row>
        <row r="1755">
          <cell r="A1755" t="str">
            <v>22525</v>
          </cell>
          <cell r="B1755" t="str">
            <v>22525</v>
          </cell>
          <cell r="C1755" t="str">
            <v>7320 Hamburg Zentrum</v>
          </cell>
          <cell r="E1755" t="str">
            <v>732036747404 Hamburg-Altona-SP-</v>
          </cell>
          <cell r="F1755" t="str">
            <v>21</v>
          </cell>
          <cell r="G1755" t="str">
            <v>Hamburg</v>
          </cell>
          <cell r="H1755">
            <v>5980</v>
          </cell>
          <cell r="N1755">
            <v>5980</v>
          </cell>
        </row>
        <row r="1756">
          <cell r="A1756" t="str">
            <v>22525</v>
          </cell>
          <cell r="B1756" t="str">
            <v>22525</v>
          </cell>
          <cell r="C1756" t="str">
            <v>7321 Hamburg Süd</v>
          </cell>
          <cell r="E1756" t="str">
            <v>732136717100 Hamburg-Allermöhe</v>
          </cell>
          <cell r="F1756" t="str">
            <v>21</v>
          </cell>
          <cell r="G1756" t="str">
            <v>Hamburg</v>
          </cell>
          <cell r="H1756">
            <v>1331</v>
          </cell>
          <cell r="I1756">
            <v>1331</v>
          </cell>
        </row>
        <row r="1757">
          <cell r="A1757" t="str">
            <v>22527</v>
          </cell>
          <cell r="B1757" t="str">
            <v>22527</v>
          </cell>
          <cell r="C1757" t="str">
            <v>7320 Hamburg Zentrum</v>
          </cell>
          <cell r="E1757" t="str">
            <v>732036747400 Hamburg-Altona</v>
          </cell>
          <cell r="F1757" t="str">
            <v>21</v>
          </cell>
          <cell r="G1757" t="str">
            <v>Hamburg</v>
          </cell>
          <cell r="H1757">
            <v>786</v>
          </cell>
          <cell r="M1757">
            <v>786</v>
          </cell>
        </row>
        <row r="1758">
          <cell r="A1758" t="str">
            <v>22527</v>
          </cell>
          <cell r="B1758" t="str">
            <v>22527</v>
          </cell>
          <cell r="C1758" t="str">
            <v>7320 Hamburg Zentrum</v>
          </cell>
          <cell r="E1758" t="str">
            <v>732036747404 Hamburg-Altona-SP-</v>
          </cell>
          <cell r="F1758" t="str">
            <v>21</v>
          </cell>
          <cell r="G1758" t="str">
            <v>Hamburg</v>
          </cell>
          <cell r="H1758">
            <v>6263</v>
          </cell>
          <cell r="N1758">
            <v>6263</v>
          </cell>
        </row>
        <row r="1759">
          <cell r="A1759" t="str">
            <v>22527</v>
          </cell>
          <cell r="B1759" t="str">
            <v>22527</v>
          </cell>
          <cell r="C1759" t="str">
            <v>7321 Hamburg Süd</v>
          </cell>
          <cell r="E1759" t="str">
            <v>732136717100 Hamburg-Allermöhe</v>
          </cell>
          <cell r="F1759" t="str">
            <v>21</v>
          </cell>
          <cell r="G1759" t="str">
            <v>Hamburg</v>
          </cell>
          <cell r="H1759">
            <v>204</v>
          </cell>
          <cell r="I1759">
            <v>204</v>
          </cell>
        </row>
        <row r="1760">
          <cell r="A1760" t="str">
            <v>22529</v>
          </cell>
          <cell r="B1760" t="str">
            <v>22529</v>
          </cell>
          <cell r="C1760" t="str">
            <v>7320 Hamburg Zentrum</v>
          </cell>
          <cell r="E1760" t="str">
            <v>732036747400 Hamburg-Altona</v>
          </cell>
          <cell r="F1760" t="str">
            <v>21</v>
          </cell>
          <cell r="G1760" t="str">
            <v>Hamburg</v>
          </cell>
          <cell r="H1760">
            <v>61</v>
          </cell>
          <cell r="M1760">
            <v>61</v>
          </cell>
        </row>
        <row r="1761">
          <cell r="A1761" t="str">
            <v>22529</v>
          </cell>
          <cell r="B1761" t="str">
            <v>22529</v>
          </cell>
          <cell r="C1761" t="str">
            <v>7320 Hamburg Zentrum</v>
          </cell>
          <cell r="E1761" t="str">
            <v>732036747404 Hamburg-Altona-SP-</v>
          </cell>
          <cell r="F1761" t="str">
            <v>21</v>
          </cell>
          <cell r="G1761" t="str">
            <v>Hamburg</v>
          </cell>
          <cell r="H1761">
            <v>15975</v>
          </cell>
          <cell r="N1761">
            <v>15975</v>
          </cell>
        </row>
        <row r="1762">
          <cell r="A1762" t="str">
            <v>22529</v>
          </cell>
          <cell r="B1762" t="str">
            <v>22529</v>
          </cell>
          <cell r="C1762" t="str">
            <v>7321 Hamburg Süd</v>
          </cell>
          <cell r="E1762" t="str">
            <v>732136717100 Hamburg-Allermöhe</v>
          </cell>
          <cell r="F1762" t="str">
            <v>21</v>
          </cell>
          <cell r="G1762" t="str">
            <v>Hamburg</v>
          </cell>
          <cell r="H1762">
            <v>83</v>
          </cell>
          <cell r="I1762">
            <v>83</v>
          </cell>
        </row>
        <row r="1763">
          <cell r="A1763" t="str">
            <v>22547</v>
          </cell>
          <cell r="B1763" t="str">
            <v>22547</v>
          </cell>
          <cell r="C1763" t="str">
            <v>7320 Hamburg Zentrum</v>
          </cell>
          <cell r="E1763" t="str">
            <v>732036747400 Hamburg-Altona</v>
          </cell>
          <cell r="F1763" t="str">
            <v>21</v>
          </cell>
          <cell r="G1763" t="str">
            <v>Hamburg</v>
          </cell>
          <cell r="H1763">
            <v>8790</v>
          </cell>
          <cell r="M1763">
            <v>8790</v>
          </cell>
        </row>
        <row r="1764">
          <cell r="A1764" t="str">
            <v>22549</v>
          </cell>
          <cell r="B1764" t="str">
            <v>22549</v>
          </cell>
          <cell r="C1764" t="str">
            <v>7320 Hamburg Zentrum</v>
          </cell>
          <cell r="E1764" t="str">
            <v>732036747400 Hamburg-Altona</v>
          </cell>
          <cell r="F1764" t="str">
            <v>21</v>
          </cell>
          <cell r="G1764" t="str">
            <v>Hamburg</v>
          </cell>
          <cell r="H1764">
            <v>11226</v>
          </cell>
          <cell r="I1764">
            <v>456</v>
          </cell>
          <cell r="M1764">
            <v>10770</v>
          </cell>
        </row>
        <row r="1765">
          <cell r="A1765" t="str">
            <v>22549</v>
          </cell>
          <cell r="B1765" t="str">
            <v>22549</v>
          </cell>
          <cell r="C1765" t="str">
            <v>7321 Hamburg Süd</v>
          </cell>
          <cell r="E1765" t="str">
            <v>732136717100 Hamburg-Allermöhe</v>
          </cell>
          <cell r="F1765" t="str">
            <v>21</v>
          </cell>
          <cell r="G1765" t="str">
            <v>Hamburg</v>
          </cell>
          <cell r="H1765">
            <v>1395</v>
          </cell>
          <cell r="I1765">
            <v>1395</v>
          </cell>
        </row>
        <row r="1766">
          <cell r="A1766" t="str">
            <v>22559</v>
          </cell>
          <cell r="B1766" t="str">
            <v>22559</v>
          </cell>
          <cell r="C1766" t="str">
            <v>7320 Hamburg Zentrum</v>
          </cell>
          <cell r="E1766" t="str">
            <v>732036747400 Hamburg-Altona</v>
          </cell>
          <cell r="F1766" t="str">
            <v>21</v>
          </cell>
          <cell r="G1766" t="str">
            <v>Hamburg</v>
          </cell>
          <cell r="H1766">
            <v>8120</v>
          </cell>
          <cell r="M1766">
            <v>8120</v>
          </cell>
        </row>
        <row r="1767">
          <cell r="A1767" t="str">
            <v>22587</v>
          </cell>
          <cell r="B1767" t="str">
            <v>22587</v>
          </cell>
          <cell r="C1767" t="str">
            <v>7320 Hamburg Zentrum</v>
          </cell>
          <cell r="E1767" t="str">
            <v>732036747400 Hamburg-Altona</v>
          </cell>
          <cell r="F1767" t="str">
            <v>21</v>
          </cell>
          <cell r="G1767" t="str">
            <v>Hamburg</v>
          </cell>
          <cell r="H1767">
            <v>10947</v>
          </cell>
          <cell r="M1767">
            <v>10947</v>
          </cell>
        </row>
        <row r="1768">
          <cell r="A1768" t="str">
            <v>22589</v>
          </cell>
          <cell r="B1768" t="str">
            <v>22589</v>
          </cell>
          <cell r="C1768" t="str">
            <v>7320 Hamburg Zentrum</v>
          </cell>
          <cell r="E1768" t="str">
            <v>732036747400 Hamburg-Altona</v>
          </cell>
          <cell r="F1768" t="str">
            <v>21</v>
          </cell>
          <cell r="G1768" t="str">
            <v>Hamburg</v>
          </cell>
          <cell r="H1768">
            <v>9062</v>
          </cell>
          <cell r="M1768">
            <v>9062</v>
          </cell>
        </row>
        <row r="1769">
          <cell r="A1769" t="str">
            <v>22605</v>
          </cell>
          <cell r="B1769" t="str">
            <v>22605</v>
          </cell>
          <cell r="C1769" t="str">
            <v>7320 Hamburg Zentrum</v>
          </cell>
          <cell r="E1769" t="str">
            <v>732036747400 Hamburg-Altona</v>
          </cell>
          <cell r="F1769" t="str">
            <v>21</v>
          </cell>
          <cell r="G1769" t="str">
            <v>Hamburg</v>
          </cell>
          <cell r="H1769">
            <v>5251</v>
          </cell>
          <cell r="M1769">
            <v>5251</v>
          </cell>
        </row>
        <row r="1770">
          <cell r="A1770" t="str">
            <v>22607</v>
          </cell>
          <cell r="B1770" t="str">
            <v>22607</v>
          </cell>
          <cell r="C1770" t="str">
            <v>7320 Hamburg Zentrum</v>
          </cell>
          <cell r="E1770" t="str">
            <v>732036747400 Hamburg-Altona</v>
          </cell>
          <cell r="F1770" t="str">
            <v>21</v>
          </cell>
          <cell r="G1770" t="str">
            <v>Hamburg</v>
          </cell>
          <cell r="H1770">
            <v>10603</v>
          </cell>
          <cell r="I1770">
            <v>294</v>
          </cell>
          <cell r="M1770">
            <v>10309</v>
          </cell>
        </row>
        <row r="1771">
          <cell r="A1771" t="str">
            <v>22609</v>
          </cell>
          <cell r="B1771" t="str">
            <v>22609</v>
          </cell>
          <cell r="C1771" t="str">
            <v>7320 Hamburg Zentrum</v>
          </cell>
          <cell r="E1771" t="str">
            <v>732036747400 Hamburg-Altona</v>
          </cell>
          <cell r="F1771" t="str">
            <v>21</v>
          </cell>
          <cell r="G1771" t="str">
            <v>Hamburg</v>
          </cell>
          <cell r="H1771">
            <v>8399</v>
          </cell>
          <cell r="M1771">
            <v>8399</v>
          </cell>
        </row>
        <row r="1772">
          <cell r="A1772" t="str">
            <v>22761</v>
          </cell>
          <cell r="B1772" t="str">
            <v>22761</v>
          </cell>
          <cell r="C1772" t="str">
            <v>7320 Hamburg Zentrum</v>
          </cell>
          <cell r="E1772" t="str">
            <v>732036747400 Hamburg-Altona</v>
          </cell>
          <cell r="F1772" t="str">
            <v>21</v>
          </cell>
          <cell r="G1772" t="str">
            <v>Hamburg</v>
          </cell>
          <cell r="H1772">
            <v>18208</v>
          </cell>
          <cell r="I1772">
            <v>2188</v>
          </cell>
          <cell r="M1772">
            <v>16020</v>
          </cell>
        </row>
        <row r="1773">
          <cell r="A1773" t="str">
            <v>22763</v>
          </cell>
          <cell r="B1773" t="str">
            <v>22763</v>
          </cell>
          <cell r="C1773" t="str">
            <v>7320 Hamburg Zentrum</v>
          </cell>
          <cell r="E1773" t="str">
            <v>732036747400 Hamburg-Altona</v>
          </cell>
          <cell r="F1773" t="str">
            <v>21</v>
          </cell>
          <cell r="G1773" t="str">
            <v>Hamburg</v>
          </cell>
          <cell r="H1773">
            <v>11771</v>
          </cell>
          <cell r="M1773">
            <v>11771</v>
          </cell>
        </row>
        <row r="1774">
          <cell r="A1774" t="str">
            <v>22765</v>
          </cell>
          <cell r="B1774" t="str">
            <v>22765</v>
          </cell>
          <cell r="C1774" t="str">
            <v>7320 Hamburg Zentrum</v>
          </cell>
          <cell r="E1774" t="str">
            <v>732036747400 Hamburg-Altona</v>
          </cell>
          <cell r="F1774" t="str">
            <v>21</v>
          </cell>
          <cell r="G1774" t="str">
            <v>Hamburg</v>
          </cell>
          <cell r="H1774">
            <v>19685</v>
          </cell>
          <cell r="I1774">
            <v>1056</v>
          </cell>
          <cell r="M1774">
            <v>18629</v>
          </cell>
        </row>
        <row r="1775">
          <cell r="A1775" t="str">
            <v>22767</v>
          </cell>
          <cell r="B1775" t="str">
            <v>22767</v>
          </cell>
          <cell r="C1775" t="str">
            <v>7320 Hamburg Zentrum</v>
          </cell>
          <cell r="E1775" t="str">
            <v>732036747400 Hamburg-Altona</v>
          </cell>
          <cell r="F1775" t="str">
            <v>21</v>
          </cell>
          <cell r="G1775" t="str">
            <v>Hamburg</v>
          </cell>
          <cell r="H1775">
            <v>17168</v>
          </cell>
          <cell r="M1775">
            <v>17168</v>
          </cell>
        </row>
        <row r="1776">
          <cell r="A1776" t="str">
            <v>22769</v>
          </cell>
          <cell r="B1776" t="str">
            <v>22769</v>
          </cell>
          <cell r="C1776" t="str">
            <v>7320 Hamburg Zentrum</v>
          </cell>
          <cell r="E1776" t="str">
            <v>732036727200 Hamburg -City 2</v>
          </cell>
          <cell r="F1776" t="str">
            <v>21</v>
          </cell>
          <cell r="G1776" t="str">
            <v>Hamburg</v>
          </cell>
          <cell r="H1776">
            <v>63</v>
          </cell>
          <cell r="Q1776">
            <v>63</v>
          </cell>
        </row>
        <row r="1777">
          <cell r="A1777" t="str">
            <v>22769</v>
          </cell>
          <cell r="B1777" t="str">
            <v>22769</v>
          </cell>
          <cell r="C1777" t="str">
            <v>7320 Hamburg Zentrum</v>
          </cell>
          <cell r="E1777" t="str">
            <v>732036747400 Hamburg-Altona</v>
          </cell>
          <cell r="F1777" t="str">
            <v>21</v>
          </cell>
          <cell r="G1777" t="str">
            <v>Hamburg</v>
          </cell>
          <cell r="H1777">
            <v>5211</v>
          </cell>
          <cell r="I1777">
            <v>1125</v>
          </cell>
          <cell r="M1777">
            <v>4086</v>
          </cell>
        </row>
        <row r="1778">
          <cell r="A1778" t="str">
            <v>22769</v>
          </cell>
          <cell r="B1778" t="str">
            <v>22769</v>
          </cell>
          <cell r="C1778" t="str">
            <v>7320 Hamburg Zentrum</v>
          </cell>
          <cell r="E1778" t="str">
            <v>732036747404 Hamburg-Altona-SP-</v>
          </cell>
          <cell r="F1778" t="str">
            <v>21</v>
          </cell>
          <cell r="G1778" t="str">
            <v>Hamburg</v>
          </cell>
          <cell r="H1778">
            <v>6153</v>
          </cell>
          <cell r="N1778">
            <v>6153</v>
          </cell>
        </row>
        <row r="1779">
          <cell r="A1779" t="str">
            <v>22844</v>
          </cell>
          <cell r="B1779" t="str">
            <v>22844</v>
          </cell>
          <cell r="C1779" t="str">
            <v>7320 Hamburg Zentrum</v>
          </cell>
          <cell r="E1779" t="str">
            <v>732036757500 Norderstedt</v>
          </cell>
          <cell r="F1779" t="str">
            <v>24</v>
          </cell>
          <cell r="G1779" t="str">
            <v>Neumünster</v>
          </cell>
          <cell r="H1779">
            <v>14804</v>
          </cell>
          <cell r="I1779">
            <v>7</v>
          </cell>
          <cell r="M1779">
            <v>14797</v>
          </cell>
        </row>
        <row r="1780">
          <cell r="A1780" t="str">
            <v>22844</v>
          </cell>
          <cell r="B1780" t="str">
            <v>22844</v>
          </cell>
          <cell r="C1780" t="str">
            <v>7320 Hamburg Zentrum</v>
          </cell>
          <cell r="D1780" t="str">
            <v>732033787800 Norderstedt</v>
          </cell>
          <cell r="F1780" t="str">
            <v>24</v>
          </cell>
          <cell r="G1780" t="str">
            <v>Neumünster</v>
          </cell>
          <cell r="H1780">
            <v>253</v>
          </cell>
          <cell r="O1780">
            <v>253</v>
          </cell>
        </row>
        <row r="1781">
          <cell r="A1781" t="str">
            <v>22846</v>
          </cell>
          <cell r="B1781" t="str">
            <v>22846</v>
          </cell>
          <cell r="C1781" t="str">
            <v>7320 Hamburg Zentrum</v>
          </cell>
          <cell r="E1781" t="str">
            <v>732036757500 Norderstedt</v>
          </cell>
          <cell r="F1781" t="str">
            <v>24</v>
          </cell>
          <cell r="G1781" t="str">
            <v>Neumünster</v>
          </cell>
          <cell r="H1781">
            <v>8461</v>
          </cell>
          <cell r="M1781">
            <v>8461</v>
          </cell>
        </row>
        <row r="1782">
          <cell r="A1782" t="str">
            <v>22846</v>
          </cell>
          <cell r="B1782" t="str">
            <v>22846</v>
          </cell>
          <cell r="C1782" t="str">
            <v>7320 Hamburg Zentrum</v>
          </cell>
          <cell r="D1782" t="str">
            <v>732033787800 Norderstedt</v>
          </cell>
          <cell r="F1782" t="str">
            <v>24</v>
          </cell>
          <cell r="G1782" t="str">
            <v>Neumünster</v>
          </cell>
          <cell r="H1782">
            <v>155</v>
          </cell>
          <cell r="O1782">
            <v>155</v>
          </cell>
        </row>
        <row r="1783">
          <cell r="A1783" t="str">
            <v>22848</v>
          </cell>
          <cell r="B1783" t="str">
            <v>22848</v>
          </cell>
          <cell r="C1783" t="str">
            <v>7320 Hamburg Zentrum</v>
          </cell>
          <cell r="E1783" t="str">
            <v>732036757500 Norderstedt</v>
          </cell>
          <cell r="F1783" t="str">
            <v>24</v>
          </cell>
          <cell r="G1783" t="str">
            <v>Neumünster</v>
          </cell>
          <cell r="H1783">
            <v>13994</v>
          </cell>
          <cell r="I1783">
            <v>5295</v>
          </cell>
          <cell r="M1783">
            <v>8699</v>
          </cell>
        </row>
        <row r="1784">
          <cell r="A1784" t="str">
            <v>22848</v>
          </cell>
          <cell r="B1784" t="str">
            <v>22848</v>
          </cell>
          <cell r="C1784" t="str">
            <v>7320 Hamburg Zentrum</v>
          </cell>
          <cell r="D1784" t="str">
            <v>732033787800 Norderstedt</v>
          </cell>
          <cell r="F1784" t="str">
            <v>24</v>
          </cell>
          <cell r="G1784" t="str">
            <v>Neumünster</v>
          </cell>
          <cell r="H1784">
            <v>244</v>
          </cell>
          <cell r="O1784">
            <v>244</v>
          </cell>
        </row>
        <row r="1785">
          <cell r="A1785" t="str">
            <v>22850</v>
          </cell>
          <cell r="B1785" t="str">
            <v>22850</v>
          </cell>
          <cell r="C1785" t="str">
            <v>7320 Hamburg Zentrum</v>
          </cell>
          <cell r="E1785" t="str">
            <v>732036757500 Norderstedt</v>
          </cell>
          <cell r="F1785" t="str">
            <v>24</v>
          </cell>
          <cell r="G1785" t="str">
            <v>Neumünster</v>
          </cell>
          <cell r="H1785">
            <v>9647</v>
          </cell>
          <cell r="I1785">
            <v>114</v>
          </cell>
          <cell r="M1785">
            <v>9533</v>
          </cell>
        </row>
        <row r="1786">
          <cell r="A1786" t="str">
            <v>22851</v>
          </cell>
          <cell r="B1786" t="str">
            <v>22851</v>
          </cell>
          <cell r="C1786" t="str">
            <v>7320 Hamburg Zentrum</v>
          </cell>
          <cell r="E1786" t="str">
            <v>732036757500 Norderstedt</v>
          </cell>
          <cell r="F1786" t="str">
            <v>24</v>
          </cell>
          <cell r="G1786" t="str">
            <v>Neumünster</v>
          </cell>
          <cell r="H1786">
            <v>6854</v>
          </cell>
          <cell r="I1786">
            <v>546</v>
          </cell>
          <cell r="M1786">
            <v>6308</v>
          </cell>
        </row>
        <row r="1787">
          <cell r="A1787" t="str">
            <v>22851</v>
          </cell>
          <cell r="B1787" t="str">
            <v>22851</v>
          </cell>
          <cell r="C1787" t="str">
            <v>7320 Hamburg Zentrum</v>
          </cell>
          <cell r="D1787" t="str">
            <v>732033787800 Norderstedt</v>
          </cell>
          <cell r="F1787" t="str">
            <v>24</v>
          </cell>
          <cell r="G1787" t="str">
            <v>Neumünster</v>
          </cell>
          <cell r="H1787">
            <v>744</v>
          </cell>
          <cell r="O1787">
            <v>744</v>
          </cell>
        </row>
        <row r="1788">
          <cell r="A1788" t="str">
            <v>22869</v>
          </cell>
          <cell r="B1788" t="str">
            <v>22869</v>
          </cell>
          <cell r="C1788" t="str">
            <v>7320 Hamburg Zentrum</v>
          </cell>
          <cell r="E1788" t="str">
            <v>732036747400 Hamburg-Altona</v>
          </cell>
          <cell r="F1788" t="str">
            <v>21</v>
          </cell>
          <cell r="G1788" t="str">
            <v>Hamburg</v>
          </cell>
          <cell r="H1788">
            <v>11129</v>
          </cell>
          <cell r="M1788">
            <v>11129</v>
          </cell>
        </row>
        <row r="1789">
          <cell r="A1789" t="str">
            <v>22880</v>
          </cell>
          <cell r="B1789" t="str">
            <v>22880</v>
          </cell>
          <cell r="C1789" t="str">
            <v>7320 Hamburg Zentrum</v>
          </cell>
          <cell r="E1789" t="str">
            <v>732036747400 Hamburg-Altona</v>
          </cell>
          <cell r="F1789" t="str">
            <v>21</v>
          </cell>
          <cell r="G1789" t="str">
            <v>Hamburg</v>
          </cell>
          <cell r="H1789">
            <v>19208</v>
          </cell>
          <cell r="I1789">
            <v>687</v>
          </cell>
          <cell r="M1789">
            <v>18521</v>
          </cell>
        </row>
        <row r="1790">
          <cell r="A1790" t="str">
            <v>22885</v>
          </cell>
          <cell r="B1790" t="str">
            <v>22885</v>
          </cell>
          <cell r="C1790" t="str">
            <v>7320 Hamburg Zentrum</v>
          </cell>
          <cell r="E1790" t="str">
            <v>732036737303 Hamburg-Nord-SP-</v>
          </cell>
          <cell r="F1790" t="str">
            <v>21</v>
          </cell>
          <cell r="G1790" t="str">
            <v>Hamburg</v>
          </cell>
          <cell r="H1790">
            <v>8796</v>
          </cell>
          <cell r="N1790">
            <v>8796</v>
          </cell>
        </row>
        <row r="1791">
          <cell r="A1791" t="str">
            <v>22885</v>
          </cell>
          <cell r="B1791" t="str">
            <v>22885</v>
          </cell>
          <cell r="C1791" t="str">
            <v>7320 Hamburg Zentrum</v>
          </cell>
          <cell r="D1791" t="str">
            <v>732033740340 Hamburg 74</v>
          </cell>
          <cell r="F1791" t="str">
            <v>21</v>
          </cell>
          <cell r="G1791" t="str">
            <v>Hamburg</v>
          </cell>
          <cell r="H1791">
            <v>886</v>
          </cell>
          <cell r="O1791">
            <v>886</v>
          </cell>
        </row>
        <row r="1792">
          <cell r="A1792" t="str">
            <v>22889</v>
          </cell>
          <cell r="C1792" t="str">
            <v>7320 Hamburg Zentrum</v>
          </cell>
          <cell r="E1792" t="str">
            <v>732036757500 Norderstedt</v>
          </cell>
          <cell r="F1792" t="str">
            <v>24</v>
          </cell>
          <cell r="G1792" t="str">
            <v>Neumünster</v>
          </cell>
          <cell r="H1792">
            <v>1</v>
          </cell>
          <cell r="M1792">
            <v>1</v>
          </cell>
        </row>
        <row r="1793">
          <cell r="A1793" t="str">
            <v>22889</v>
          </cell>
          <cell r="C1793" t="str">
            <v>7320 Hamburg Zentrum</v>
          </cell>
          <cell r="D1793" t="str">
            <v>732033787800 Norderstedt</v>
          </cell>
          <cell r="F1793" t="str">
            <v>24</v>
          </cell>
          <cell r="G1793" t="str">
            <v>Neumünster</v>
          </cell>
          <cell r="H1793">
            <v>4108</v>
          </cell>
          <cell r="O1793">
            <v>4108</v>
          </cell>
        </row>
        <row r="1794">
          <cell r="A1794" t="str">
            <v>22926</v>
          </cell>
          <cell r="B1794" t="str">
            <v>22926</v>
          </cell>
          <cell r="C1794" t="str">
            <v>7320 Hamburg Zentrum</v>
          </cell>
          <cell r="E1794" t="str">
            <v>732036730010 Ahrensburg</v>
          </cell>
          <cell r="F1794" t="str">
            <v>21</v>
          </cell>
          <cell r="G1794" t="str">
            <v>Hamburg</v>
          </cell>
          <cell r="H1794">
            <v>28377</v>
          </cell>
          <cell r="I1794">
            <v>3917</v>
          </cell>
          <cell r="M1794">
            <v>24459</v>
          </cell>
          <cell r="P1794">
            <v>1</v>
          </cell>
        </row>
        <row r="1795">
          <cell r="A1795" t="str">
            <v>22926</v>
          </cell>
          <cell r="B1795" t="str">
            <v>22926</v>
          </cell>
          <cell r="C1795" t="str">
            <v>7320 Hamburg Zentrum</v>
          </cell>
          <cell r="D1795" t="str">
            <v>732033780300 Ahrensburg</v>
          </cell>
          <cell r="F1795" t="str">
            <v>21</v>
          </cell>
          <cell r="G1795" t="str">
            <v>Hamburg</v>
          </cell>
          <cell r="H1795">
            <v>2</v>
          </cell>
          <cell r="O1795">
            <v>2</v>
          </cell>
        </row>
        <row r="1796">
          <cell r="A1796" t="str">
            <v>22926</v>
          </cell>
          <cell r="B1796" t="str">
            <v>22926</v>
          </cell>
          <cell r="C1796" t="str">
            <v>7321 Hamburg Süd</v>
          </cell>
          <cell r="E1796" t="str">
            <v>732136717100 Hamburg-Allermöhe</v>
          </cell>
          <cell r="F1796" t="str">
            <v>21</v>
          </cell>
          <cell r="G1796" t="str">
            <v>Hamburg</v>
          </cell>
          <cell r="H1796">
            <v>55</v>
          </cell>
          <cell r="K1796">
            <v>55</v>
          </cell>
        </row>
        <row r="1797">
          <cell r="A1797" t="str">
            <v>22927</v>
          </cell>
          <cell r="B1797" t="str">
            <v>22927</v>
          </cell>
          <cell r="C1797" t="str">
            <v>7320 Hamburg Zentrum</v>
          </cell>
          <cell r="E1797" t="str">
            <v>732036737303 Hamburg-Nord-SP-</v>
          </cell>
          <cell r="F1797" t="str">
            <v>21</v>
          </cell>
          <cell r="G1797" t="str">
            <v>Hamburg</v>
          </cell>
          <cell r="H1797">
            <v>5273</v>
          </cell>
          <cell r="N1797">
            <v>5273</v>
          </cell>
        </row>
        <row r="1798">
          <cell r="A1798" t="str">
            <v>22929</v>
          </cell>
          <cell r="C1798" t="str">
            <v>7320 Hamburg Zentrum</v>
          </cell>
          <cell r="D1798" t="str">
            <v>732033780190 Trittau</v>
          </cell>
          <cell r="F1798" t="str">
            <v>21</v>
          </cell>
          <cell r="G1798" t="str">
            <v>Hamburg</v>
          </cell>
          <cell r="H1798">
            <v>2076</v>
          </cell>
          <cell r="O1798">
            <v>2076</v>
          </cell>
        </row>
        <row r="1799">
          <cell r="A1799" t="str">
            <v>22941</v>
          </cell>
          <cell r="C1799" t="str">
            <v>7320 Hamburg Zentrum</v>
          </cell>
          <cell r="D1799" t="str">
            <v>732033780300 Ahrensburg</v>
          </cell>
          <cell r="F1799" t="str">
            <v>21</v>
          </cell>
          <cell r="G1799" t="str">
            <v>Hamburg</v>
          </cell>
          <cell r="H1799">
            <v>12886</v>
          </cell>
          <cell r="L1799">
            <v>3227</v>
          </cell>
          <cell r="O1799">
            <v>9659</v>
          </cell>
        </row>
        <row r="1800">
          <cell r="A1800" t="str">
            <v>22946</v>
          </cell>
          <cell r="C1800" t="str">
            <v>7320 Hamburg Zentrum</v>
          </cell>
          <cell r="D1800" t="str">
            <v>732033780190 Trittau</v>
          </cell>
          <cell r="F1800" t="str">
            <v>21</v>
          </cell>
          <cell r="G1800" t="str">
            <v>Hamburg</v>
          </cell>
          <cell r="H1800">
            <v>8974</v>
          </cell>
          <cell r="L1800">
            <v>3736</v>
          </cell>
          <cell r="O1800">
            <v>5238</v>
          </cell>
        </row>
        <row r="1801">
          <cell r="A1801" t="str">
            <v>22949</v>
          </cell>
          <cell r="C1801" t="str">
            <v>7320 Hamburg Zentrum</v>
          </cell>
          <cell r="E1801" t="str">
            <v>732036730010 Ahrensburg</v>
          </cell>
          <cell r="F1801" t="str">
            <v>21</v>
          </cell>
          <cell r="G1801" t="str">
            <v>Hamburg</v>
          </cell>
          <cell r="H1801">
            <v>24</v>
          </cell>
          <cell r="M1801">
            <v>24</v>
          </cell>
        </row>
        <row r="1802">
          <cell r="A1802" t="str">
            <v>22949</v>
          </cell>
          <cell r="C1802" t="str">
            <v>7320 Hamburg Zentrum</v>
          </cell>
          <cell r="D1802" t="str">
            <v>732033780300 Ahrensburg</v>
          </cell>
          <cell r="F1802" t="str">
            <v>21</v>
          </cell>
          <cell r="G1802" t="str">
            <v>Hamburg</v>
          </cell>
          <cell r="H1802">
            <v>5440</v>
          </cell>
          <cell r="L1802">
            <v>515</v>
          </cell>
          <cell r="O1802">
            <v>4925</v>
          </cell>
        </row>
        <row r="1803">
          <cell r="A1803" t="str">
            <v>22952</v>
          </cell>
          <cell r="C1803" t="str">
            <v>7320 Hamburg Zentrum</v>
          </cell>
          <cell r="D1803" t="str">
            <v>732033780190 Trittau</v>
          </cell>
          <cell r="F1803" t="str">
            <v>21</v>
          </cell>
          <cell r="G1803" t="str">
            <v>Hamburg</v>
          </cell>
          <cell r="H1803">
            <v>2168</v>
          </cell>
          <cell r="O1803">
            <v>2168</v>
          </cell>
        </row>
        <row r="1804">
          <cell r="A1804" t="str">
            <v>22955</v>
          </cell>
          <cell r="C1804" t="str">
            <v>7320 Hamburg Zentrum</v>
          </cell>
          <cell r="D1804" t="str">
            <v>732033780190 Trittau</v>
          </cell>
          <cell r="F1804" t="str">
            <v>21</v>
          </cell>
          <cell r="G1804" t="str">
            <v>Hamburg</v>
          </cell>
          <cell r="H1804">
            <v>2</v>
          </cell>
          <cell r="O1804">
            <v>2</v>
          </cell>
        </row>
        <row r="1805">
          <cell r="A1805" t="str">
            <v>22955</v>
          </cell>
          <cell r="C1805" t="str">
            <v>7320 Hamburg Zentrum</v>
          </cell>
          <cell r="D1805" t="str">
            <v>732033780300 Ahrensburg</v>
          </cell>
          <cell r="F1805" t="str">
            <v>21</v>
          </cell>
          <cell r="G1805" t="str">
            <v>Hamburg</v>
          </cell>
          <cell r="H1805">
            <v>1950</v>
          </cell>
          <cell r="O1805">
            <v>1950</v>
          </cell>
        </row>
        <row r="1806">
          <cell r="A1806" t="str">
            <v>22956</v>
          </cell>
          <cell r="C1806" t="str">
            <v>7320 Hamburg Zentrum</v>
          </cell>
          <cell r="D1806" t="str">
            <v>732033780190 Trittau</v>
          </cell>
          <cell r="F1806" t="str">
            <v>21</v>
          </cell>
          <cell r="G1806" t="str">
            <v>Hamburg</v>
          </cell>
          <cell r="H1806">
            <v>864</v>
          </cell>
          <cell r="O1806">
            <v>864</v>
          </cell>
        </row>
        <row r="1807">
          <cell r="A1807" t="str">
            <v>22958</v>
          </cell>
          <cell r="C1807" t="str">
            <v>7320 Hamburg Zentrum</v>
          </cell>
          <cell r="D1807" t="str">
            <v>732033780190 Trittau</v>
          </cell>
          <cell r="F1807" t="str">
            <v>21</v>
          </cell>
          <cell r="G1807" t="str">
            <v>Hamburg</v>
          </cell>
          <cell r="H1807">
            <v>695</v>
          </cell>
          <cell r="O1807">
            <v>695</v>
          </cell>
        </row>
        <row r="1808">
          <cell r="A1808" t="str">
            <v>22959</v>
          </cell>
          <cell r="C1808" t="str">
            <v>7320 Hamburg Zentrum</v>
          </cell>
          <cell r="D1808" t="str">
            <v>732033780190 Trittau</v>
          </cell>
          <cell r="F1808" t="str">
            <v>21</v>
          </cell>
          <cell r="G1808" t="str">
            <v>Hamburg</v>
          </cell>
          <cell r="H1808">
            <v>687</v>
          </cell>
          <cell r="O1808">
            <v>687</v>
          </cell>
        </row>
        <row r="1809">
          <cell r="A1809" t="str">
            <v>22961</v>
          </cell>
          <cell r="C1809" t="str">
            <v>7320 Hamburg Zentrum</v>
          </cell>
          <cell r="D1809" t="str">
            <v>732033780300 Ahrensburg</v>
          </cell>
          <cell r="F1809" t="str">
            <v>21</v>
          </cell>
          <cell r="G1809" t="str">
            <v>Hamburg</v>
          </cell>
          <cell r="H1809">
            <v>100</v>
          </cell>
          <cell r="O1809">
            <v>100</v>
          </cell>
        </row>
        <row r="1810">
          <cell r="A1810" t="str">
            <v>22962</v>
          </cell>
          <cell r="C1810" t="str">
            <v>7320 Hamburg Zentrum</v>
          </cell>
          <cell r="D1810" t="str">
            <v>732033780300 Ahrensburg</v>
          </cell>
          <cell r="F1810" t="str">
            <v>21</v>
          </cell>
          <cell r="G1810" t="str">
            <v>Hamburg</v>
          </cell>
          <cell r="H1810">
            <v>2078</v>
          </cell>
          <cell r="O1810">
            <v>2078</v>
          </cell>
        </row>
        <row r="1811">
          <cell r="A1811" t="str">
            <v>22964</v>
          </cell>
          <cell r="C1811" t="str">
            <v>7320 Hamburg Zentrum</v>
          </cell>
          <cell r="D1811" t="str">
            <v>732033780300 Ahrensburg</v>
          </cell>
          <cell r="F1811" t="str">
            <v>21</v>
          </cell>
          <cell r="G1811" t="str">
            <v>Hamburg</v>
          </cell>
          <cell r="H1811">
            <v>1456</v>
          </cell>
          <cell r="O1811">
            <v>1456</v>
          </cell>
        </row>
        <row r="1812">
          <cell r="A1812" t="str">
            <v>22965</v>
          </cell>
          <cell r="C1812" t="str">
            <v>7320 Hamburg Zentrum</v>
          </cell>
          <cell r="D1812" t="str">
            <v>732033780300 Ahrensburg</v>
          </cell>
          <cell r="F1812" t="str">
            <v>21</v>
          </cell>
          <cell r="G1812" t="str">
            <v>Hamburg</v>
          </cell>
          <cell r="H1812">
            <v>583</v>
          </cell>
          <cell r="O1812">
            <v>583</v>
          </cell>
        </row>
        <row r="1813">
          <cell r="A1813" t="str">
            <v>22967</v>
          </cell>
          <cell r="C1813" t="str">
            <v>7320 Hamburg Zentrum</v>
          </cell>
          <cell r="D1813" t="str">
            <v>732033780300 Ahrensburg</v>
          </cell>
          <cell r="F1813" t="str">
            <v>21</v>
          </cell>
          <cell r="G1813" t="str">
            <v>Hamburg</v>
          </cell>
          <cell r="H1813">
            <v>1020</v>
          </cell>
          <cell r="O1813">
            <v>1020</v>
          </cell>
        </row>
        <row r="1814">
          <cell r="A1814" t="str">
            <v>22969</v>
          </cell>
          <cell r="C1814" t="str">
            <v>7320 Hamburg Zentrum</v>
          </cell>
          <cell r="D1814" t="str">
            <v>732033780190 Trittau</v>
          </cell>
          <cell r="F1814" t="str">
            <v>21</v>
          </cell>
          <cell r="G1814" t="str">
            <v>Hamburg</v>
          </cell>
          <cell r="H1814">
            <v>785</v>
          </cell>
          <cell r="O1814">
            <v>785</v>
          </cell>
        </row>
        <row r="1815">
          <cell r="A1815" t="str">
            <v>23552</v>
          </cell>
          <cell r="B1815" t="str">
            <v>23552</v>
          </cell>
          <cell r="C1815" t="str">
            <v>7323 Lübeck</v>
          </cell>
          <cell r="E1815" t="str">
            <v>732336727200 Lübeck</v>
          </cell>
          <cell r="F1815" t="str">
            <v>24</v>
          </cell>
          <cell r="G1815" t="str">
            <v>Neumünster</v>
          </cell>
          <cell r="H1815">
            <v>16066</v>
          </cell>
          <cell r="M1815">
            <v>16066</v>
          </cell>
        </row>
        <row r="1816">
          <cell r="A1816" t="str">
            <v>23554</v>
          </cell>
          <cell r="B1816" t="str">
            <v>23554</v>
          </cell>
          <cell r="C1816" t="str">
            <v>7323 Lübeck</v>
          </cell>
          <cell r="E1816" t="str">
            <v>732336727200 Lübeck</v>
          </cell>
          <cell r="F1816" t="str">
            <v>24</v>
          </cell>
          <cell r="G1816" t="str">
            <v>Neumünster</v>
          </cell>
          <cell r="H1816">
            <v>10977</v>
          </cell>
          <cell r="M1816">
            <v>10977</v>
          </cell>
        </row>
        <row r="1817">
          <cell r="A1817" t="str">
            <v>23556</v>
          </cell>
          <cell r="B1817" t="str">
            <v>23556</v>
          </cell>
          <cell r="C1817" t="str">
            <v>7323 Lübeck</v>
          </cell>
          <cell r="E1817" t="str">
            <v>732336727200 Lübeck</v>
          </cell>
          <cell r="F1817" t="str">
            <v>24</v>
          </cell>
          <cell r="G1817" t="str">
            <v>Neumünster</v>
          </cell>
          <cell r="H1817">
            <v>15600</v>
          </cell>
          <cell r="M1817">
            <v>15285</v>
          </cell>
          <cell r="Q1817">
            <v>315</v>
          </cell>
        </row>
        <row r="1818">
          <cell r="A1818" t="str">
            <v>23556</v>
          </cell>
          <cell r="B1818" t="str">
            <v>23556</v>
          </cell>
          <cell r="C1818" t="str">
            <v>7323 Lübeck</v>
          </cell>
          <cell r="D1818" t="str">
            <v>732333700080 Stockelsdorf</v>
          </cell>
          <cell r="F1818" t="str">
            <v>24</v>
          </cell>
          <cell r="G1818" t="str">
            <v>Neumünster</v>
          </cell>
          <cell r="H1818">
            <v>13</v>
          </cell>
          <cell r="O1818">
            <v>13</v>
          </cell>
        </row>
        <row r="1819">
          <cell r="A1819" t="str">
            <v>23556</v>
          </cell>
          <cell r="B1819" t="str">
            <v>23556</v>
          </cell>
          <cell r="C1819" t="str">
            <v>7323 Lübeck</v>
          </cell>
          <cell r="D1819" t="str">
            <v>732333707000 Lübeck 2</v>
          </cell>
          <cell r="F1819" t="str">
            <v>24</v>
          </cell>
          <cell r="G1819" t="str">
            <v>Neumünster</v>
          </cell>
          <cell r="H1819">
            <v>40</v>
          </cell>
          <cell r="O1819">
            <v>40</v>
          </cell>
        </row>
        <row r="1820">
          <cell r="A1820" t="str">
            <v>23558</v>
          </cell>
          <cell r="B1820" t="str">
            <v>23558</v>
          </cell>
          <cell r="C1820" t="str">
            <v>7323 Lübeck</v>
          </cell>
          <cell r="E1820" t="str">
            <v>732336727200 Lübeck</v>
          </cell>
          <cell r="F1820" t="str">
            <v>24</v>
          </cell>
          <cell r="G1820" t="str">
            <v>Neumünster</v>
          </cell>
          <cell r="H1820">
            <v>10223</v>
          </cell>
          <cell r="M1820">
            <v>10223</v>
          </cell>
        </row>
        <row r="1821">
          <cell r="A1821" t="str">
            <v>23560</v>
          </cell>
          <cell r="B1821" t="str">
            <v>23560</v>
          </cell>
          <cell r="C1821" t="str">
            <v>7323 Lübeck</v>
          </cell>
          <cell r="E1821" t="str">
            <v>732336727200 Lübeck</v>
          </cell>
          <cell r="F1821" t="str">
            <v>24</v>
          </cell>
          <cell r="G1821" t="str">
            <v>Neumünster</v>
          </cell>
          <cell r="H1821">
            <v>9265</v>
          </cell>
          <cell r="I1821">
            <v>1607</v>
          </cell>
          <cell r="M1821">
            <v>7658</v>
          </cell>
        </row>
        <row r="1822">
          <cell r="A1822" t="str">
            <v>23560</v>
          </cell>
          <cell r="B1822" t="str">
            <v>23560</v>
          </cell>
          <cell r="C1822" t="str">
            <v>7323 Lübeck</v>
          </cell>
          <cell r="D1822" t="str">
            <v>732333700560 Lübeck 3</v>
          </cell>
          <cell r="F1822" t="str">
            <v>24</v>
          </cell>
          <cell r="G1822" t="str">
            <v>Neumünster</v>
          </cell>
          <cell r="H1822">
            <v>1892</v>
          </cell>
          <cell r="O1822">
            <v>1892</v>
          </cell>
        </row>
        <row r="1823">
          <cell r="A1823" t="str">
            <v>23562</v>
          </cell>
          <cell r="B1823" t="str">
            <v>23562</v>
          </cell>
          <cell r="C1823" t="str">
            <v>7323 Lübeck</v>
          </cell>
          <cell r="E1823" t="str">
            <v>732336727200 Lübeck</v>
          </cell>
          <cell r="F1823" t="str">
            <v>24</v>
          </cell>
          <cell r="G1823" t="str">
            <v>Neumünster</v>
          </cell>
          <cell r="H1823">
            <v>11264</v>
          </cell>
          <cell r="I1823">
            <v>294</v>
          </cell>
          <cell r="M1823">
            <v>10970</v>
          </cell>
        </row>
        <row r="1824">
          <cell r="A1824" t="str">
            <v>23562</v>
          </cell>
          <cell r="B1824" t="str">
            <v>23562</v>
          </cell>
          <cell r="C1824" t="str">
            <v>7323 Lübeck</v>
          </cell>
          <cell r="D1824" t="str">
            <v>732333700560 Lübeck 3</v>
          </cell>
          <cell r="F1824" t="str">
            <v>24</v>
          </cell>
          <cell r="G1824" t="str">
            <v>Neumünster</v>
          </cell>
          <cell r="H1824">
            <v>35</v>
          </cell>
          <cell r="O1824">
            <v>35</v>
          </cell>
        </row>
        <row r="1825">
          <cell r="A1825" t="str">
            <v>23564</v>
          </cell>
          <cell r="B1825" t="str">
            <v>23564</v>
          </cell>
          <cell r="C1825" t="str">
            <v>7323 Lübeck</v>
          </cell>
          <cell r="E1825" t="str">
            <v>732336727200 Lübeck</v>
          </cell>
          <cell r="F1825" t="str">
            <v>24</v>
          </cell>
          <cell r="G1825" t="str">
            <v>Neumünster</v>
          </cell>
          <cell r="H1825">
            <v>7940</v>
          </cell>
          <cell r="M1825">
            <v>7940</v>
          </cell>
        </row>
        <row r="1826">
          <cell r="A1826" t="str">
            <v>23566</v>
          </cell>
          <cell r="B1826" t="str">
            <v>23566</v>
          </cell>
          <cell r="C1826" t="str">
            <v>7323 Lübeck</v>
          </cell>
          <cell r="E1826" t="str">
            <v>732336727200 Lübeck</v>
          </cell>
          <cell r="F1826" t="str">
            <v>24</v>
          </cell>
          <cell r="G1826" t="str">
            <v>Neumünster</v>
          </cell>
          <cell r="H1826">
            <v>9851</v>
          </cell>
          <cell r="M1826">
            <v>9851</v>
          </cell>
        </row>
        <row r="1827">
          <cell r="A1827" t="str">
            <v>23568</v>
          </cell>
          <cell r="B1827" t="str">
            <v>23568</v>
          </cell>
          <cell r="C1827" t="str">
            <v>7323 Lübeck</v>
          </cell>
          <cell r="E1827" t="str">
            <v>732336727200 Lübeck</v>
          </cell>
          <cell r="F1827" t="str">
            <v>24</v>
          </cell>
          <cell r="G1827" t="str">
            <v>Neumünster</v>
          </cell>
          <cell r="H1827">
            <v>8473</v>
          </cell>
          <cell r="M1827">
            <v>8473</v>
          </cell>
        </row>
        <row r="1828">
          <cell r="A1828" t="str">
            <v>23569</v>
          </cell>
          <cell r="B1828" t="str">
            <v>23569</v>
          </cell>
          <cell r="C1828" t="str">
            <v>7323 Lübeck</v>
          </cell>
          <cell r="E1828" t="str">
            <v>732336727200 Lübeck</v>
          </cell>
          <cell r="F1828" t="str">
            <v>24</v>
          </cell>
          <cell r="G1828" t="str">
            <v>Neumünster</v>
          </cell>
          <cell r="H1828">
            <v>4013</v>
          </cell>
          <cell r="M1828">
            <v>4013</v>
          </cell>
        </row>
        <row r="1829">
          <cell r="A1829" t="str">
            <v>23569</v>
          </cell>
          <cell r="B1829" t="str">
            <v>23569</v>
          </cell>
          <cell r="C1829" t="str">
            <v>7323 Lübeck</v>
          </cell>
          <cell r="E1829" t="str">
            <v>732336727201 Lübeck-SP-</v>
          </cell>
          <cell r="F1829" t="str">
            <v>24</v>
          </cell>
          <cell r="G1829" t="str">
            <v>Neumünster</v>
          </cell>
          <cell r="H1829">
            <v>2431</v>
          </cell>
          <cell r="N1829">
            <v>2431</v>
          </cell>
        </row>
        <row r="1830">
          <cell r="A1830" t="str">
            <v>23570</v>
          </cell>
          <cell r="B1830" t="str">
            <v>23570</v>
          </cell>
          <cell r="C1830" t="str">
            <v>7323 Lübeck</v>
          </cell>
          <cell r="E1830" t="str">
            <v>732336727201 Lübeck-SP-</v>
          </cell>
          <cell r="F1830" t="str">
            <v>24</v>
          </cell>
          <cell r="G1830" t="str">
            <v>Neumünster</v>
          </cell>
          <cell r="H1830">
            <v>7302</v>
          </cell>
          <cell r="N1830">
            <v>7302</v>
          </cell>
        </row>
        <row r="1831">
          <cell r="A1831" t="str">
            <v>23611</v>
          </cell>
          <cell r="B1831" t="str">
            <v>23611</v>
          </cell>
          <cell r="C1831" t="str">
            <v>7323 Lübeck</v>
          </cell>
          <cell r="E1831" t="str">
            <v>732336727200 Lübeck</v>
          </cell>
          <cell r="F1831" t="str">
            <v>24</v>
          </cell>
          <cell r="G1831" t="str">
            <v>Neumünster</v>
          </cell>
          <cell r="H1831">
            <v>12871</v>
          </cell>
          <cell r="M1831">
            <v>12871</v>
          </cell>
        </row>
        <row r="1832">
          <cell r="A1832" t="str">
            <v>23617</v>
          </cell>
          <cell r="C1832" t="str">
            <v>7323 Lübeck</v>
          </cell>
          <cell r="E1832" t="str">
            <v>732336727200 Lübeck</v>
          </cell>
          <cell r="F1832" t="str">
            <v>24</v>
          </cell>
          <cell r="G1832" t="str">
            <v>Neumünster</v>
          </cell>
          <cell r="H1832">
            <v>294</v>
          </cell>
          <cell r="M1832">
            <v>294</v>
          </cell>
        </row>
        <row r="1833">
          <cell r="A1833" t="str">
            <v>23617</v>
          </cell>
          <cell r="C1833" t="str">
            <v>7323 Lübeck</v>
          </cell>
          <cell r="D1833" t="str">
            <v>732333700080 Stockelsdorf</v>
          </cell>
          <cell r="F1833" t="str">
            <v>24</v>
          </cell>
          <cell r="G1833" t="str">
            <v>Neumünster</v>
          </cell>
          <cell r="H1833">
            <v>8774</v>
          </cell>
          <cell r="L1833">
            <v>2735</v>
          </cell>
          <cell r="O1833">
            <v>6039</v>
          </cell>
        </row>
        <row r="1834">
          <cell r="A1834" t="str">
            <v>23619</v>
          </cell>
          <cell r="C1834" t="str">
            <v>7323 Lübeck</v>
          </cell>
          <cell r="D1834" t="str">
            <v>732333700080 Stockelsdorf</v>
          </cell>
          <cell r="F1834" t="str">
            <v>24</v>
          </cell>
          <cell r="G1834" t="str">
            <v>Neumünster</v>
          </cell>
          <cell r="H1834">
            <v>2643</v>
          </cell>
          <cell r="O1834">
            <v>2643</v>
          </cell>
        </row>
        <row r="1835">
          <cell r="A1835" t="str">
            <v>23623</v>
          </cell>
          <cell r="C1835" t="str">
            <v>7323 Lübeck</v>
          </cell>
          <cell r="D1835" t="str">
            <v>732333710170 Ahrensbök</v>
          </cell>
          <cell r="F1835" t="str">
            <v>24</v>
          </cell>
          <cell r="G1835" t="str">
            <v>Neumünster</v>
          </cell>
          <cell r="H1835">
            <v>4088</v>
          </cell>
          <cell r="O1835">
            <v>4088</v>
          </cell>
        </row>
        <row r="1836">
          <cell r="A1836" t="str">
            <v>23626</v>
          </cell>
          <cell r="C1836" t="str">
            <v>7323 Lübeck</v>
          </cell>
          <cell r="D1836" t="str">
            <v>732333710030 Bad Schwartau</v>
          </cell>
          <cell r="F1836" t="str">
            <v>24</v>
          </cell>
          <cell r="G1836" t="str">
            <v>Neumünster</v>
          </cell>
          <cell r="H1836">
            <v>2852</v>
          </cell>
          <cell r="O1836">
            <v>2852</v>
          </cell>
        </row>
        <row r="1837">
          <cell r="A1837" t="str">
            <v>23627</v>
          </cell>
          <cell r="C1837" t="str">
            <v>7323 Lübeck</v>
          </cell>
          <cell r="D1837" t="str">
            <v>732333700560 Lübeck 3</v>
          </cell>
          <cell r="F1837" t="str">
            <v>24</v>
          </cell>
          <cell r="G1837" t="str">
            <v>Neumünster</v>
          </cell>
          <cell r="H1837">
            <v>2226</v>
          </cell>
          <cell r="O1837">
            <v>2226</v>
          </cell>
        </row>
        <row r="1838">
          <cell r="A1838" t="str">
            <v>23628</v>
          </cell>
          <cell r="C1838" t="str">
            <v>7323 Lübeck</v>
          </cell>
          <cell r="D1838" t="str">
            <v>732333700490 Berkenthin</v>
          </cell>
          <cell r="F1838" t="str">
            <v>21</v>
          </cell>
          <cell r="G1838" t="str">
            <v>Hamburg</v>
          </cell>
          <cell r="H1838">
            <v>1471</v>
          </cell>
          <cell r="O1838">
            <v>1471</v>
          </cell>
        </row>
        <row r="1839">
          <cell r="A1839" t="str">
            <v>23629</v>
          </cell>
          <cell r="C1839" t="str">
            <v>7323 Lübeck</v>
          </cell>
          <cell r="D1839" t="str">
            <v>732333710030 Bad Schwartau</v>
          </cell>
          <cell r="F1839" t="str">
            <v>24</v>
          </cell>
          <cell r="G1839" t="str">
            <v>Neumünster</v>
          </cell>
          <cell r="H1839">
            <v>123</v>
          </cell>
          <cell r="O1839">
            <v>123</v>
          </cell>
        </row>
        <row r="1840">
          <cell r="A1840" t="str">
            <v>23669</v>
          </cell>
          <cell r="B1840" t="str">
            <v>23669</v>
          </cell>
          <cell r="C1840" t="str">
            <v>7323 Lübeck</v>
          </cell>
          <cell r="E1840" t="str">
            <v>732336727201 Lübeck-SP-</v>
          </cell>
          <cell r="F1840" t="str">
            <v>24</v>
          </cell>
          <cell r="G1840" t="str">
            <v>Neumünster</v>
          </cell>
          <cell r="H1840">
            <v>6205</v>
          </cell>
          <cell r="N1840">
            <v>6205</v>
          </cell>
        </row>
        <row r="1841">
          <cell r="A1841" t="str">
            <v>23669</v>
          </cell>
          <cell r="B1841" t="str">
            <v>23669</v>
          </cell>
          <cell r="C1841" t="str">
            <v>7323 Lübeck</v>
          </cell>
          <cell r="D1841" t="str">
            <v>732333710110 Timmendorfer Strand</v>
          </cell>
          <cell r="F1841" t="str">
            <v>24</v>
          </cell>
          <cell r="G1841" t="str">
            <v>Neumünster</v>
          </cell>
          <cell r="H1841">
            <v>508</v>
          </cell>
          <cell r="O1841">
            <v>508</v>
          </cell>
        </row>
        <row r="1842">
          <cell r="A1842" t="str">
            <v>23683</v>
          </cell>
          <cell r="C1842" t="str">
            <v>7323 Lübeck</v>
          </cell>
          <cell r="D1842" t="str">
            <v>732333710210 Scharbeutz</v>
          </cell>
          <cell r="F1842" t="str">
            <v>24</v>
          </cell>
          <cell r="G1842" t="str">
            <v>Neumünster</v>
          </cell>
          <cell r="H1842">
            <v>3371</v>
          </cell>
          <cell r="O1842">
            <v>3371</v>
          </cell>
        </row>
        <row r="1843">
          <cell r="A1843" t="str">
            <v>23684</v>
          </cell>
          <cell r="C1843" t="str">
            <v>7323 Lübeck</v>
          </cell>
          <cell r="D1843" t="str">
            <v>732333710210 Scharbeutz</v>
          </cell>
          <cell r="F1843" t="str">
            <v>24</v>
          </cell>
          <cell r="G1843" t="str">
            <v>Neumünster</v>
          </cell>
          <cell r="H1843">
            <v>2447</v>
          </cell>
          <cell r="O1843">
            <v>2447</v>
          </cell>
        </row>
        <row r="1844">
          <cell r="A1844" t="str">
            <v>23689</v>
          </cell>
          <cell r="C1844" t="str">
            <v>7323 Lübeck</v>
          </cell>
          <cell r="D1844" t="str">
            <v>732333710030 Bad Schwartau</v>
          </cell>
          <cell r="F1844" t="str">
            <v>24</v>
          </cell>
          <cell r="G1844" t="str">
            <v>Neumünster</v>
          </cell>
          <cell r="H1844">
            <v>3015</v>
          </cell>
          <cell r="O1844">
            <v>3015</v>
          </cell>
        </row>
        <row r="1845">
          <cell r="A1845" t="str">
            <v>23701</v>
          </cell>
          <cell r="C1845" t="str">
            <v>7323 Lübeck</v>
          </cell>
          <cell r="D1845" t="str">
            <v>732333710020 Eutin</v>
          </cell>
          <cell r="F1845" t="str">
            <v>24</v>
          </cell>
          <cell r="G1845" t="str">
            <v>Neumünster</v>
          </cell>
          <cell r="H1845">
            <v>14153</v>
          </cell>
          <cell r="L1845">
            <v>3431</v>
          </cell>
          <cell r="O1845">
            <v>10722</v>
          </cell>
        </row>
        <row r="1846">
          <cell r="A1846" t="str">
            <v>23714</v>
          </cell>
          <cell r="C1846" t="str">
            <v>7323 Lübeck</v>
          </cell>
          <cell r="D1846" t="str">
            <v>732333710100 Malente</v>
          </cell>
          <cell r="F1846" t="str">
            <v>24</v>
          </cell>
          <cell r="G1846" t="str">
            <v>Neumünster</v>
          </cell>
          <cell r="H1846">
            <v>6152</v>
          </cell>
          <cell r="O1846">
            <v>6152</v>
          </cell>
        </row>
        <row r="1847">
          <cell r="A1847" t="str">
            <v>23715</v>
          </cell>
          <cell r="C1847" t="str">
            <v>7323 Lübeck</v>
          </cell>
          <cell r="D1847" t="str">
            <v>732333710020 Eutin</v>
          </cell>
          <cell r="F1847" t="str">
            <v>24</v>
          </cell>
          <cell r="G1847" t="str">
            <v>Neumünster</v>
          </cell>
          <cell r="H1847">
            <v>1758</v>
          </cell>
          <cell r="L1847">
            <v>5</v>
          </cell>
          <cell r="O1847">
            <v>1753</v>
          </cell>
        </row>
        <row r="1848">
          <cell r="A1848" t="str">
            <v>23717</v>
          </cell>
          <cell r="C1848" t="str">
            <v>7323 Lübeck</v>
          </cell>
          <cell r="D1848" t="str">
            <v>732333710020 Eutin</v>
          </cell>
          <cell r="F1848" t="str">
            <v>24</v>
          </cell>
          <cell r="G1848" t="str">
            <v>Neumünster</v>
          </cell>
          <cell r="H1848">
            <v>762</v>
          </cell>
          <cell r="L1848">
            <v>11</v>
          </cell>
          <cell r="O1848">
            <v>751</v>
          </cell>
        </row>
        <row r="1849">
          <cell r="A1849" t="str">
            <v>23719</v>
          </cell>
          <cell r="C1849" t="str">
            <v>7323 Lübeck</v>
          </cell>
          <cell r="D1849" t="str">
            <v>732333710170 Ahrensbök</v>
          </cell>
          <cell r="F1849" t="str">
            <v>24</v>
          </cell>
          <cell r="G1849" t="str">
            <v>Neumünster</v>
          </cell>
          <cell r="H1849">
            <v>498</v>
          </cell>
          <cell r="O1849">
            <v>498</v>
          </cell>
        </row>
        <row r="1850">
          <cell r="A1850" t="str">
            <v>23730</v>
          </cell>
          <cell r="C1850" t="str">
            <v>7323 Lübeck</v>
          </cell>
          <cell r="D1850" t="str">
            <v>732333717100 Neustadt</v>
          </cell>
          <cell r="F1850" t="str">
            <v>24</v>
          </cell>
          <cell r="G1850" t="str">
            <v>Neumünster</v>
          </cell>
          <cell r="H1850">
            <v>13330</v>
          </cell>
          <cell r="L1850">
            <v>4767</v>
          </cell>
          <cell r="O1850">
            <v>8563</v>
          </cell>
        </row>
        <row r="1851">
          <cell r="A1851" t="str">
            <v>23738</v>
          </cell>
          <cell r="C1851" t="str">
            <v>7323 Lübeck</v>
          </cell>
          <cell r="D1851" t="str">
            <v>732333710140 Lensahn</v>
          </cell>
          <cell r="F1851" t="str">
            <v>24</v>
          </cell>
          <cell r="G1851" t="str">
            <v>Neumünster</v>
          </cell>
          <cell r="H1851">
            <v>4716</v>
          </cell>
          <cell r="O1851">
            <v>4716</v>
          </cell>
        </row>
        <row r="1852">
          <cell r="A1852" t="str">
            <v>23743</v>
          </cell>
          <cell r="C1852" t="str">
            <v>7323 Lübeck</v>
          </cell>
          <cell r="D1852" t="str">
            <v>732333710130 Grömitz</v>
          </cell>
          <cell r="F1852" t="str">
            <v>24</v>
          </cell>
          <cell r="G1852" t="str">
            <v>Neumünster</v>
          </cell>
          <cell r="H1852">
            <v>4192</v>
          </cell>
          <cell r="O1852">
            <v>4192</v>
          </cell>
        </row>
        <row r="1853">
          <cell r="A1853" t="str">
            <v>23744</v>
          </cell>
          <cell r="C1853" t="str">
            <v>7323 Lübeck</v>
          </cell>
          <cell r="D1853" t="str">
            <v>732333710140 Lensahn</v>
          </cell>
          <cell r="F1853" t="str">
            <v>24</v>
          </cell>
          <cell r="G1853" t="str">
            <v>Neumünster</v>
          </cell>
          <cell r="H1853">
            <v>1383</v>
          </cell>
          <cell r="O1853">
            <v>1383</v>
          </cell>
        </row>
        <row r="1854">
          <cell r="A1854" t="str">
            <v>23746</v>
          </cell>
          <cell r="C1854" t="str">
            <v>7323 Lübeck</v>
          </cell>
          <cell r="D1854" t="str">
            <v>732333710130 Grömitz</v>
          </cell>
          <cell r="F1854" t="str">
            <v>24</v>
          </cell>
          <cell r="G1854" t="str">
            <v>Neumünster</v>
          </cell>
          <cell r="H1854">
            <v>686</v>
          </cell>
          <cell r="O1854">
            <v>686</v>
          </cell>
        </row>
        <row r="1855">
          <cell r="A1855" t="str">
            <v>23747</v>
          </cell>
          <cell r="C1855" t="str">
            <v>7323 Lübeck</v>
          </cell>
          <cell r="D1855" t="str">
            <v>732333710430 Oldenburg</v>
          </cell>
          <cell r="F1855" t="str">
            <v>24</v>
          </cell>
          <cell r="G1855" t="str">
            <v>Neumünster</v>
          </cell>
          <cell r="H1855">
            <v>774</v>
          </cell>
          <cell r="O1855">
            <v>774</v>
          </cell>
        </row>
        <row r="1856">
          <cell r="A1856" t="str">
            <v>23749</v>
          </cell>
          <cell r="C1856" t="str">
            <v>7323 Lübeck</v>
          </cell>
          <cell r="D1856" t="str">
            <v>732333710430 Oldenburg</v>
          </cell>
          <cell r="F1856" t="str">
            <v>24</v>
          </cell>
          <cell r="G1856" t="str">
            <v>Neumünster</v>
          </cell>
          <cell r="H1856">
            <v>541</v>
          </cell>
          <cell r="O1856">
            <v>541</v>
          </cell>
        </row>
        <row r="1857">
          <cell r="A1857" t="str">
            <v>23758</v>
          </cell>
          <cell r="C1857" t="str">
            <v>7323 Lübeck</v>
          </cell>
          <cell r="D1857" t="str">
            <v>732333710430 Oldenburg</v>
          </cell>
          <cell r="F1857" t="str">
            <v>24</v>
          </cell>
          <cell r="G1857" t="str">
            <v>Neumünster</v>
          </cell>
          <cell r="H1857">
            <v>10246</v>
          </cell>
          <cell r="L1857">
            <v>4372</v>
          </cell>
          <cell r="O1857">
            <v>5874</v>
          </cell>
        </row>
        <row r="1858">
          <cell r="A1858" t="str">
            <v>23769</v>
          </cell>
          <cell r="C1858" t="str">
            <v>7323 Lübeck</v>
          </cell>
          <cell r="D1858" t="str">
            <v>732333710070 Fehmarn</v>
          </cell>
          <cell r="F1858" t="str">
            <v>24</v>
          </cell>
          <cell r="G1858" t="str">
            <v>Neumünster</v>
          </cell>
          <cell r="H1858">
            <v>8731</v>
          </cell>
          <cell r="O1858">
            <v>8731</v>
          </cell>
        </row>
        <row r="1859">
          <cell r="A1859" t="str">
            <v>23774</v>
          </cell>
          <cell r="C1859" t="str">
            <v>7323 Lübeck</v>
          </cell>
          <cell r="D1859" t="str">
            <v>732333710150 Heiligenhafen</v>
          </cell>
          <cell r="F1859" t="str">
            <v>24</v>
          </cell>
          <cell r="G1859" t="str">
            <v>Neumünster</v>
          </cell>
          <cell r="H1859">
            <v>5386</v>
          </cell>
          <cell r="O1859">
            <v>5386</v>
          </cell>
        </row>
        <row r="1860">
          <cell r="A1860" t="str">
            <v>23775</v>
          </cell>
          <cell r="C1860" t="str">
            <v>7323 Lübeck</v>
          </cell>
          <cell r="D1860" t="str">
            <v>732333710150 Heiligenhafen</v>
          </cell>
          <cell r="F1860" t="str">
            <v>24</v>
          </cell>
          <cell r="G1860" t="str">
            <v>Neumünster</v>
          </cell>
          <cell r="H1860">
            <v>1236</v>
          </cell>
          <cell r="O1860">
            <v>1236</v>
          </cell>
        </row>
        <row r="1861">
          <cell r="A1861" t="str">
            <v>23777</v>
          </cell>
          <cell r="C1861" t="str">
            <v>7323 Lübeck</v>
          </cell>
          <cell r="D1861" t="str">
            <v>732333710430 Oldenburg</v>
          </cell>
          <cell r="F1861" t="str">
            <v>24</v>
          </cell>
          <cell r="G1861" t="str">
            <v>Neumünster</v>
          </cell>
          <cell r="H1861">
            <v>592</v>
          </cell>
          <cell r="O1861">
            <v>592</v>
          </cell>
        </row>
        <row r="1862">
          <cell r="A1862" t="str">
            <v>23779</v>
          </cell>
          <cell r="C1862" t="str">
            <v>7323 Lübeck</v>
          </cell>
          <cell r="D1862" t="str">
            <v>732333710430 Oldenburg</v>
          </cell>
          <cell r="F1862" t="str">
            <v>24</v>
          </cell>
          <cell r="G1862" t="str">
            <v>Neumünster</v>
          </cell>
          <cell r="H1862">
            <v>648</v>
          </cell>
          <cell r="O1862">
            <v>648</v>
          </cell>
        </row>
        <row r="1863">
          <cell r="A1863" t="str">
            <v>23795</v>
          </cell>
          <cell r="C1863" t="str">
            <v>7323 Lübeck</v>
          </cell>
          <cell r="D1863" t="str">
            <v>732333710010 Bad Segeberg</v>
          </cell>
          <cell r="F1863" t="str">
            <v>24</v>
          </cell>
          <cell r="G1863" t="str">
            <v>Neumünster</v>
          </cell>
          <cell r="H1863">
            <v>17806</v>
          </cell>
          <cell r="J1863">
            <v>382</v>
          </cell>
          <cell r="L1863">
            <v>7895</v>
          </cell>
          <cell r="O1863">
            <v>9529</v>
          </cell>
        </row>
        <row r="1864">
          <cell r="A1864" t="str">
            <v>23812</v>
          </cell>
          <cell r="C1864" t="str">
            <v>7323 Lübeck</v>
          </cell>
          <cell r="D1864" t="str">
            <v>732333710010 Bad Segeberg</v>
          </cell>
          <cell r="F1864" t="str">
            <v>24</v>
          </cell>
          <cell r="G1864" t="str">
            <v>Neumünster</v>
          </cell>
          <cell r="H1864">
            <v>5590</v>
          </cell>
          <cell r="J1864">
            <v>588</v>
          </cell>
          <cell r="O1864">
            <v>5002</v>
          </cell>
        </row>
        <row r="1865">
          <cell r="A1865" t="str">
            <v>23813</v>
          </cell>
          <cell r="C1865" t="str">
            <v>7323 Lübeck</v>
          </cell>
          <cell r="D1865" t="str">
            <v>732333710010 Bad Segeberg</v>
          </cell>
          <cell r="F1865" t="str">
            <v>24</v>
          </cell>
          <cell r="G1865" t="str">
            <v>Neumünster</v>
          </cell>
          <cell r="H1865">
            <v>524</v>
          </cell>
          <cell r="O1865">
            <v>524</v>
          </cell>
        </row>
        <row r="1866">
          <cell r="A1866" t="str">
            <v>23815</v>
          </cell>
          <cell r="C1866" t="str">
            <v>7323 Lübeck</v>
          </cell>
          <cell r="D1866" t="str">
            <v>732333710010 Bad Segeberg</v>
          </cell>
          <cell r="F1866" t="str">
            <v>24</v>
          </cell>
          <cell r="G1866" t="str">
            <v>Neumünster</v>
          </cell>
          <cell r="H1866">
            <v>665</v>
          </cell>
          <cell r="O1866">
            <v>665</v>
          </cell>
        </row>
        <row r="1867">
          <cell r="A1867" t="str">
            <v>23816</v>
          </cell>
          <cell r="C1867" t="str">
            <v>7323 Lübeck</v>
          </cell>
          <cell r="D1867" t="str">
            <v>732333710010 Bad Segeberg</v>
          </cell>
          <cell r="F1867" t="str">
            <v>24</v>
          </cell>
          <cell r="G1867" t="str">
            <v>Neumünster</v>
          </cell>
          <cell r="H1867">
            <v>1926</v>
          </cell>
          <cell r="O1867">
            <v>1926</v>
          </cell>
        </row>
        <row r="1868">
          <cell r="A1868" t="str">
            <v>23818</v>
          </cell>
          <cell r="C1868" t="str">
            <v>7323 Lübeck</v>
          </cell>
          <cell r="D1868" t="str">
            <v>732333710010 Bad Segeberg</v>
          </cell>
          <cell r="F1868" t="str">
            <v>24</v>
          </cell>
          <cell r="G1868" t="str">
            <v>Neumünster</v>
          </cell>
          <cell r="H1868">
            <v>319</v>
          </cell>
          <cell r="O1868">
            <v>319</v>
          </cell>
        </row>
        <row r="1869">
          <cell r="A1869" t="str">
            <v>23820</v>
          </cell>
          <cell r="C1869" t="str">
            <v>7323 Lübeck</v>
          </cell>
          <cell r="D1869" t="str">
            <v>732333710010 Bad Segeberg</v>
          </cell>
          <cell r="F1869" t="str">
            <v>24</v>
          </cell>
          <cell r="G1869" t="str">
            <v>Neumünster</v>
          </cell>
          <cell r="H1869">
            <v>685</v>
          </cell>
          <cell r="O1869">
            <v>685</v>
          </cell>
        </row>
        <row r="1870">
          <cell r="A1870" t="str">
            <v>23821</v>
          </cell>
          <cell r="C1870" t="str">
            <v>7323 Lübeck</v>
          </cell>
          <cell r="D1870" t="str">
            <v>732333710010 Bad Segeberg</v>
          </cell>
          <cell r="F1870" t="str">
            <v>24</v>
          </cell>
          <cell r="G1870" t="str">
            <v>Neumünster</v>
          </cell>
          <cell r="H1870">
            <v>659</v>
          </cell>
          <cell r="O1870">
            <v>659</v>
          </cell>
        </row>
        <row r="1871">
          <cell r="A1871" t="str">
            <v>23823</v>
          </cell>
          <cell r="C1871" t="str">
            <v>7323 Lübeck</v>
          </cell>
          <cell r="D1871" t="str">
            <v>732333710010 Bad Segeberg</v>
          </cell>
          <cell r="F1871" t="str">
            <v>24</v>
          </cell>
          <cell r="G1871" t="str">
            <v>Neumünster</v>
          </cell>
          <cell r="H1871">
            <v>1071</v>
          </cell>
          <cell r="O1871">
            <v>1071</v>
          </cell>
        </row>
        <row r="1872">
          <cell r="A1872" t="str">
            <v>23824</v>
          </cell>
          <cell r="C1872" t="str">
            <v>7323 Lübeck</v>
          </cell>
          <cell r="D1872" t="str">
            <v>732333710010 Bad Segeberg</v>
          </cell>
          <cell r="F1872" t="str">
            <v>24</v>
          </cell>
          <cell r="G1872" t="str">
            <v>Neumünster</v>
          </cell>
          <cell r="H1872">
            <v>470</v>
          </cell>
          <cell r="O1872">
            <v>470</v>
          </cell>
        </row>
        <row r="1873">
          <cell r="A1873" t="str">
            <v>23826</v>
          </cell>
          <cell r="C1873" t="str">
            <v>7323 Lübeck</v>
          </cell>
          <cell r="D1873" t="str">
            <v>732333710010 Bad Segeberg</v>
          </cell>
          <cell r="F1873" t="str">
            <v>24</v>
          </cell>
          <cell r="G1873" t="str">
            <v>Neumünster</v>
          </cell>
          <cell r="H1873">
            <v>1098</v>
          </cell>
          <cell r="O1873">
            <v>1098</v>
          </cell>
        </row>
        <row r="1874">
          <cell r="A1874" t="str">
            <v>23827</v>
          </cell>
          <cell r="C1874" t="str">
            <v>7323 Lübeck</v>
          </cell>
          <cell r="D1874" t="str">
            <v>732333710010 Bad Segeberg</v>
          </cell>
          <cell r="F1874" t="str">
            <v>24</v>
          </cell>
          <cell r="G1874" t="str">
            <v>Neumünster</v>
          </cell>
          <cell r="H1874">
            <v>747</v>
          </cell>
          <cell r="O1874">
            <v>747</v>
          </cell>
        </row>
        <row r="1875">
          <cell r="A1875" t="str">
            <v>23829</v>
          </cell>
          <cell r="C1875" t="str">
            <v>7323 Lübeck</v>
          </cell>
          <cell r="D1875" t="str">
            <v>732333710010 Bad Segeberg</v>
          </cell>
          <cell r="F1875" t="str">
            <v>24</v>
          </cell>
          <cell r="G1875" t="str">
            <v>Neumünster</v>
          </cell>
          <cell r="H1875">
            <v>674</v>
          </cell>
          <cell r="O1875">
            <v>674</v>
          </cell>
        </row>
        <row r="1876">
          <cell r="A1876" t="str">
            <v>23843</v>
          </cell>
          <cell r="C1876" t="str">
            <v>7323 Lübeck</v>
          </cell>
          <cell r="D1876" t="str">
            <v>732333700270 Bad Oldesloe</v>
          </cell>
          <cell r="F1876" t="str">
            <v>21</v>
          </cell>
          <cell r="G1876" t="str">
            <v>Hamburg</v>
          </cell>
          <cell r="H1876">
            <v>17963</v>
          </cell>
          <cell r="L1876">
            <v>6625</v>
          </cell>
          <cell r="O1876">
            <v>11338</v>
          </cell>
        </row>
        <row r="1877">
          <cell r="A1877" t="str">
            <v>23845</v>
          </cell>
          <cell r="C1877" t="str">
            <v>7323 Lübeck</v>
          </cell>
          <cell r="D1877" t="str">
            <v>732333700320 Oering</v>
          </cell>
          <cell r="F1877" t="str">
            <v>24</v>
          </cell>
          <cell r="G1877" t="str">
            <v>Neumünster</v>
          </cell>
          <cell r="H1877">
            <v>4446</v>
          </cell>
          <cell r="O1877">
            <v>4446</v>
          </cell>
        </row>
        <row r="1878">
          <cell r="A1878" t="str">
            <v>23847</v>
          </cell>
          <cell r="C1878" t="str">
            <v>7323 Lübeck</v>
          </cell>
          <cell r="D1878" t="str">
            <v>732333700270 Bad Oldesloe</v>
          </cell>
          <cell r="F1878" t="str">
            <v>21</v>
          </cell>
          <cell r="G1878" t="str">
            <v>Hamburg</v>
          </cell>
          <cell r="H1878">
            <v>5484</v>
          </cell>
          <cell r="O1878">
            <v>5484</v>
          </cell>
        </row>
        <row r="1879">
          <cell r="A1879" t="str">
            <v>23858</v>
          </cell>
          <cell r="C1879" t="str">
            <v>7323 Lübeck</v>
          </cell>
          <cell r="D1879" t="str">
            <v>732333700270 Bad Oldesloe</v>
          </cell>
          <cell r="F1879" t="str">
            <v>21</v>
          </cell>
          <cell r="G1879" t="str">
            <v>Hamburg</v>
          </cell>
          <cell r="H1879">
            <v>7544</v>
          </cell>
          <cell r="O1879">
            <v>7544</v>
          </cell>
        </row>
        <row r="1880">
          <cell r="A1880" t="str">
            <v>23860</v>
          </cell>
          <cell r="C1880" t="str">
            <v>7323 Lübeck</v>
          </cell>
          <cell r="D1880" t="str">
            <v>732333700270 Bad Oldesloe</v>
          </cell>
          <cell r="F1880" t="str">
            <v>21</v>
          </cell>
          <cell r="G1880" t="str">
            <v>Hamburg</v>
          </cell>
          <cell r="H1880">
            <v>687</v>
          </cell>
          <cell r="O1880">
            <v>687</v>
          </cell>
        </row>
        <row r="1881">
          <cell r="A1881" t="str">
            <v>23863</v>
          </cell>
          <cell r="C1881" t="str">
            <v>7323 Lübeck</v>
          </cell>
          <cell r="D1881" t="str">
            <v>732333700320 Oering</v>
          </cell>
          <cell r="F1881" t="str">
            <v>24</v>
          </cell>
          <cell r="G1881" t="str">
            <v>Neumünster</v>
          </cell>
          <cell r="H1881">
            <v>2475</v>
          </cell>
          <cell r="O1881">
            <v>2475</v>
          </cell>
        </row>
        <row r="1882">
          <cell r="A1882" t="str">
            <v>23866</v>
          </cell>
          <cell r="C1882" t="str">
            <v>7323 Lübeck</v>
          </cell>
          <cell r="D1882" t="str">
            <v>732333700320 Oering</v>
          </cell>
          <cell r="F1882" t="str">
            <v>24</v>
          </cell>
          <cell r="G1882" t="str">
            <v>Neumünster</v>
          </cell>
          <cell r="H1882">
            <v>1768</v>
          </cell>
          <cell r="O1882">
            <v>1768</v>
          </cell>
        </row>
        <row r="1883">
          <cell r="A1883" t="str">
            <v>23867</v>
          </cell>
          <cell r="C1883" t="str">
            <v>7323 Lübeck</v>
          </cell>
          <cell r="D1883" t="str">
            <v>732333700320 Oering</v>
          </cell>
          <cell r="F1883" t="str">
            <v>24</v>
          </cell>
          <cell r="G1883" t="str">
            <v>Neumünster</v>
          </cell>
          <cell r="H1883">
            <v>1499</v>
          </cell>
          <cell r="O1883">
            <v>1499</v>
          </cell>
        </row>
        <row r="1884">
          <cell r="A1884" t="str">
            <v>23869</v>
          </cell>
          <cell r="C1884" t="str">
            <v>7323 Lübeck</v>
          </cell>
          <cell r="D1884" t="str">
            <v>732333700270 Bad Oldesloe</v>
          </cell>
          <cell r="F1884" t="str">
            <v>21</v>
          </cell>
          <cell r="G1884" t="str">
            <v>Hamburg</v>
          </cell>
          <cell r="H1884">
            <v>1284</v>
          </cell>
          <cell r="O1884">
            <v>1284</v>
          </cell>
        </row>
        <row r="1885">
          <cell r="A1885" t="str">
            <v>23879</v>
          </cell>
          <cell r="C1885" t="str">
            <v>7323 Lübeck</v>
          </cell>
          <cell r="D1885" t="str">
            <v>732333700060 Mölln</v>
          </cell>
          <cell r="F1885" t="str">
            <v>21</v>
          </cell>
          <cell r="G1885" t="str">
            <v>Hamburg</v>
          </cell>
          <cell r="H1885">
            <v>13003</v>
          </cell>
          <cell r="L1885">
            <v>6752</v>
          </cell>
          <cell r="O1885">
            <v>6067</v>
          </cell>
          <cell r="Q1885">
            <v>184</v>
          </cell>
        </row>
        <row r="1886">
          <cell r="A1886" t="str">
            <v>23881</v>
          </cell>
          <cell r="C1886" t="str">
            <v>7323 Lübeck</v>
          </cell>
          <cell r="D1886" t="str">
            <v>732333700060 Mölln</v>
          </cell>
          <cell r="F1886" t="str">
            <v>21</v>
          </cell>
          <cell r="G1886" t="str">
            <v>Hamburg</v>
          </cell>
          <cell r="H1886">
            <v>2773</v>
          </cell>
          <cell r="O1886">
            <v>2773</v>
          </cell>
        </row>
        <row r="1887">
          <cell r="A1887" t="str">
            <v>23883</v>
          </cell>
          <cell r="C1887" t="str">
            <v>7323 Lübeck</v>
          </cell>
          <cell r="D1887" t="str">
            <v>732333700060 Mölln</v>
          </cell>
          <cell r="F1887" t="str">
            <v>21</v>
          </cell>
          <cell r="G1887" t="str">
            <v>Hamburg</v>
          </cell>
          <cell r="H1887">
            <v>1832</v>
          </cell>
          <cell r="O1887">
            <v>1832</v>
          </cell>
        </row>
        <row r="1888">
          <cell r="A1888" t="str">
            <v>23896</v>
          </cell>
          <cell r="C1888" t="str">
            <v>7323 Lübeck</v>
          </cell>
          <cell r="D1888" t="str">
            <v>732333700640 Nusse</v>
          </cell>
          <cell r="F1888" t="str">
            <v>21</v>
          </cell>
          <cell r="G1888" t="str">
            <v>Hamburg</v>
          </cell>
          <cell r="H1888">
            <v>1521</v>
          </cell>
          <cell r="O1888">
            <v>1521</v>
          </cell>
        </row>
        <row r="1889">
          <cell r="A1889" t="str">
            <v>23898</v>
          </cell>
          <cell r="C1889" t="str">
            <v>7323 Lübeck</v>
          </cell>
          <cell r="D1889" t="str">
            <v>732333700640 Nusse</v>
          </cell>
          <cell r="F1889" t="str">
            <v>21</v>
          </cell>
          <cell r="G1889" t="str">
            <v>Hamburg</v>
          </cell>
          <cell r="H1889">
            <v>3016</v>
          </cell>
          <cell r="O1889">
            <v>3016</v>
          </cell>
        </row>
        <row r="1890">
          <cell r="A1890" t="str">
            <v>23899</v>
          </cell>
          <cell r="C1890" t="str">
            <v>7323 Lübeck</v>
          </cell>
          <cell r="D1890" t="str">
            <v>732333700060 Mölln</v>
          </cell>
          <cell r="F1890" t="str">
            <v>21</v>
          </cell>
          <cell r="G1890" t="str">
            <v>Hamburg</v>
          </cell>
          <cell r="H1890">
            <v>1036</v>
          </cell>
          <cell r="O1890">
            <v>1036</v>
          </cell>
        </row>
        <row r="1891">
          <cell r="A1891" t="str">
            <v>23909</v>
          </cell>
          <cell r="C1891" t="str">
            <v>7323 Lübeck</v>
          </cell>
          <cell r="D1891" t="str">
            <v>732333700690 Ratzeburg</v>
          </cell>
          <cell r="F1891" t="str">
            <v>21</v>
          </cell>
          <cell r="G1891" t="str">
            <v>Hamburg</v>
          </cell>
          <cell r="H1891">
            <v>9669</v>
          </cell>
          <cell r="L1891">
            <v>3554</v>
          </cell>
          <cell r="O1891">
            <v>6115</v>
          </cell>
        </row>
        <row r="1892">
          <cell r="A1892" t="str">
            <v>23911</v>
          </cell>
          <cell r="C1892" t="str">
            <v>7323 Lübeck</v>
          </cell>
          <cell r="D1892" t="str">
            <v>732333700690 Ratzeburg</v>
          </cell>
          <cell r="F1892" t="str">
            <v>21</v>
          </cell>
          <cell r="G1892" t="str">
            <v>Hamburg</v>
          </cell>
          <cell r="H1892">
            <v>2408</v>
          </cell>
          <cell r="O1892">
            <v>2408</v>
          </cell>
        </row>
        <row r="1893">
          <cell r="A1893" t="str">
            <v>23919</v>
          </cell>
          <cell r="C1893" t="str">
            <v>7323 Lübeck</v>
          </cell>
          <cell r="D1893" t="str">
            <v>732333700490 Berkenthin</v>
          </cell>
          <cell r="F1893" t="str">
            <v>21</v>
          </cell>
          <cell r="G1893" t="str">
            <v>Hamburg</v>
          </cell>
          <cell r="H1893">
            <v>2040</v>
          </cell>
          <cell r="O1893">
            <v>2040</v>
          </cell>
        </row>
        <row r="1894">
          <cell r="A1894" t="str">
            <v>23923</v>
          </cell>
          <cell r="C1894" t="str">
            <v>7323 Lübeck</v>
          </cell>
          <cell r="D1894" t="str">
            <v>732333740160 Schönberg</v>
          </cell>
          <cell r="F1894" t="str">
            <v>24</v>
          </cell>
          <cell r="G1894" t="str">
            <v>Neumünster</v>
          </cell>
          <cell r="H1894">
            <v>6953</v>
          </cell>
          <cell r="O1894">
            <v>6953</v>
          </cell>
        </row>
        <row r="1895">
          <cell r="A1895" t="str">
            <v>23936</v>
          </cell>
          <cell r="C1895" t="str">
            <v>7323 Lübeck</v>
          </cell>
          <cell r="D1895" t="str">
            <v>732333740040 Grevesmühlen</v>
          </cell>
          <cell r="F1895" t="str">
            <v>24</v>
          </cell>
          <cell r="G1895" t="str">
            <v>Neumünster</v>
          </cell>
          <cell r="H1895">
            <v>8902</v>
          </cell>
          <cell r="L1895">
            <v>2401</v>
          </cell>
          <cell r="O1895">
            <v>6501</v>
          </cell>
        </row>
        <row r="1896">
          <cell r="A1896" t="str">
            <v>23942</v>
          </cell>
          <cell r="C1896" t="str">
            <v>7323 Lübeck</v>
          </cell>
          <cell r="D1896" t="str">
            <v>732333740230 Dassow</v>
          </cell>
          <cell r="F1896" t="str">
            <v>24</v>
          </cell>
          <cell r="G1896" t="str">
            <v>Neumünster</v>
          </cell>
          <cell r="H1896">
            <v>2589</v>
          </cell>
          <cell r="O1896">
            <v>2589</v>
          </cell>
        </row>
        <row r="1897">
          <cell r="A1897" t="str">
            <v>23946</v>
          </cell>
          <cell r="C1897" t="str">
            <v>7323 Lübeck</v>
          </cell>
          <cell r="D1897" t="str">
            <v>732333740190 Klütz</v>
          </cell>
          <cell r="F1897" t="str">
            <v>24</v>
          </cell>
          <cell r="G1897" t="str">
            <v>Neumünster</v>
          </cell>
          <cell r="H1897">
            <v>2029</v>
          </cell>
          <cell r="O1897">
            <v>2029</v>
          </cell>
        </row>
        <row r="1898">
          <cell r="A1898" t="str">
            <v>23948</v>
          </cell>
          <cell r="C1898" t="str">
            <v>7323 Lübeck</v>
          </cell>
          <cell r="D1898" t="str">
            <v>732333740190 Klütz</v>
          </cell>
          <cell r="F1898" t="str">
            <v>24</v>
          </cell>
          <cell r="G1898" t="str">
            <v>Neumünster</v>
          </cell>
          <cell r="H1898">
            <v>2547</v>
          </cell>
          <cell r="O1898">
            <v>2547</v>
          </cell>
        </row>
        <row r="1899">
          <cell r="A1899" t="str">
            <v>23966</v>
          </cell>
          <cell r="C1899" t="str">
            <v>7323 Lübeck</v>
          </cell>
          <cell r="D1899" t="str">
            <v>732333747400 Kritzow</v>
          </cell>
          <cell r="F1899" t="str">
            <v>24</v>
          </cell>
          <cell r="G1899" t="str">
            <v>Neumünster</v>
          </cell>
          <cell r="H1899">
            <v>12497</v>
          </cell>
          <cell r="L1899">
            <v>10556</v>
          </cell>
          <cell r="O1899">
            <v>1875</v>
          </cell>
          <cell r="Q1899">
            <v>66</v>
          </cell>
        </row>
        <row r="1900">
          <cell r="A1900" t="str">
            <v>23968</v>
          </cell>
          <cell r="C1900" t="str">
            <v>7323 Lübeck</v>
          </cell>
          <cell r="D1900" t="str">
            <v>732333747400 Kritzow</v>
          </cell>
          <cell r="F1900" t="str">
            <v>24</v>
          </cell>
          <cell r="G1900" t="str">
            <v>Neumünster</v>
          </cell>
          <cell r="H1900">
            <v>7147</v>
          </cell>
          <cell r="O1900">
            <v>7147</v>
          </cell>
        </row>
        <row r="1901">
          <cell r="A1901" t="str">
            <v>23970</v>
          </cell>
          <cell r="C1901" t="str">
            <v>7323 Lübeck</v>
          </cell>
          <cell r="D1901" t="str">
            <v>732333747400 Kritzow</v>
          </cell>
          <cell r="F1901" t="str">
            <v>24</v>
          </cell>
          <cell r="G1901" t="str">
            <v>Neumünster</v>
          </cell>
          <cell r="H1901">
            <v>5882</v>
          </cell>
          <cell r="L1901">
            <v>1041</v>
          </cell>
          <cell r="O1901">
            <v>4841</v>
          </cell>
        </row>
        <row r="1902">
          <cell r="A1902" t="str">
            <v>23972</v>
          </cell>
          <cell r="C1902" t="str">
            <v>7323 Lübeck</v>
          </cell>
          <cell r="D1902" t="str">
            <v>732333747400 Kritzow</v>
          </cell>
          <cell r="F1902" t="str">
            <v>24</v>
          </cell>
          <cell r="G1902" t="str">
            <v>Neumünster</v>
          </cell>
          <cell r="H1902">
            <v>1896</v>
          </cell>
          <cell r="O1902">
            <v>1896</v>
          </cell>
        </row>
        <row r="1903">
          <cell r="A1903" t="str">
            <v>23974</v>
          </cell>
          <cell r="C1903" t="str">
            <v>7323 Lübeck</v>
          </cell>
          <cell r="D1903" t="str">
            <v>732333747400 Kritzow</v>
          </cell>
          <cell r="F1903" t="str">
            <v>24</v>
          </cell>
          <cell r="G1903" t="str">
            <v>Neumünster</v>
          </cell>
          <cell r="H1903">
            <v>2113</v>
          </cell>
          <cell r="O1903">
            <v>2113</v>
          </cell>
        </row>
        <row r="1904">
          <cell r="A1904" t="str">
            <v>23992</v>
          </cell>
          <cell r="C1904" t="str">
            <v>7323 Lübeck</v>
          </cell>
          <cell r="D1904" t="str">
            <v>732333740180 Neukloster</v>
          </cell>
          <cell r="F1904" t="str">
            <v>24</v>
          </cell>
          <cell r="G1904" t="str">
            <v>Neumünster</v>
          </cell>
          <cell r="H1904">
            <v>3180</v>
          </cell>
          <cell r="O1904">
            <v>3180</v>
          </cell>
        </row>
        <row r="1905">
          <cell r="A1905" t="str">
            <v>23996</v>
          </cell>
          <cell r="C1905" t="str">
            <v>7323 Lübeck</v>
          </cell>
          <cell r="D1905" t="str">
            <v>732333740220 Bad Kleinen</v>
          </cell>
          <cell r="F1905" t="str">
            <v>24</v>
          </cell>
          <cell r="G1905" t="str">
            <v>Neumünster</v>
          </cell>
          <cell r="H1905">
            <v>2867</v>
          </cell>
          <cell r="O1905">
            <v>2867</v>
          </cell>
        </row>
        <row r="1906">
          <cell r="A1906" t="str">
            <v>23999</v>
          </cell>
          <cell r="C1906" t="str">
            <v>7323 Lübeck</v>
          </cell>
          <cell r="D1906" t="str">
            <v>732333747400 Kritzow</v>
          </cell>
          <cell r="F1906" t="str">
            <v>24</v>
          </cell>
          <cell r="G1906" t="str">
            <v>Neumünster</v>
          </cell>
          <cell r="H1906">
            <v>1501</v>
          </cell>
          <cell r="O1906">
            <v>1501</v>
          </cell>
        </row>
        <row r="1907">
          <cell r="A1907" t="str">
            <v>24103</v>
          </cell>
          <cell r="B1907" t="str">
            <v>24103</v>
          </cell>
          <cell r="C1907" t="str">
            <v>7324 Kiel</v>
          </cell>
          <cell r="E1907" t="str">
            <v>732436727200 Kiel</v>
          </cell>
          <cell r="F1907" t="str">
            <v>24</v>
          </cell>
          <cell r="G1907" t="str">
            <v>Neumünster</v>
          </cell>
          <cell r="H1907">
            <v>17074</v>
          </cell>
          <cell r="I1907">
            <v>1144</v>
          </cell>
          <cell r="M1907">
            <v>15495</v>
          </cell>
          <cell r="Q1907">
            <v>435</v>
          </cell>
        </row>
        <row r="1908">
          <cell r="A1908" t="str">
            <v>24103</v>
          </cell>
          <cell r="B1908" t="str">
            <v>24103</v>
          </cell>
          <cell r="C1908" t="str">
            <v>7324 Kiel</v>
          </cell>
          <cell r="E1908" t="str">
            <v>732436727201 Kiel-SP-</v>
          </cell>
          <cell r="F1908" t="str">
            <v>24</v>
          </cell>
          <cell r="G1908" t="str">
            <v>Neumünster</v>
          </cell>
          <cell r="H1908">
            <v>1657</v>
          </cell>
          <cell r="N1908">
            <v>1657</v>
          </cell>
        </row>
        <row r="1909">
          <cell r="A1909" t="str">
            <v>24105</v>
          </cell>
          <cell r="B1909" t="str">
            <v>24105</v>
          </cell>
          <cell r="C1909" t="str">
            <v>7324 Kiel</v>
          </cell>
          <cell r="E1909" t="str">
            <v>732436727200 Kiel</v>
          </cell>
          <cell r="F1909" t="str">
            <v>24</v>
          </cell>
          <cell r="G1909" t="str">
            <v>Neumünster</v>
          </cell>
          <cell r="H1909">
            <v>8891</v>
          </cell>
          <cell r="I1909">
            <v>262</v>
          </cell>
          <cell r="M1909">
            <v>8629</v>
          </cell>
        </row>
        <row r="1910">
          <cell r="A1910" t="str">
            <v>24105</v>
          </cell>
          <cell r="B1910" t="str">
            <v>24105</v>
          </cell>
          <cell r="C1910" t="str">
            <v>7324 Kiel</v>
          </cell>
          <cell r="E1910" t="str">
            <v>732436727201 Kiel-SP-</v>
          </cell>
          <cell r="F1910" t="str">
            <v>24</v>
          </cell>
          <cell r="G1910" t="str">
            <v>Neumünster</v>
          </cell>
          <cell r="H1910">
            <v>6091</v>
          </cell>
          <cell r="N1910">
            <v>6091</v>
          </cell>
        </row>
        <row r="1911">
          <cell r="A1911" t="str">
            <v>24106</v>
          </cell>
          <cell r="B1911" t="str">
            <v>24106</v>
          </cell>
          <cell r="C1911" t="str">
            <v>7324 Kiel</v>
          </cell>
          <cell r="E1911" t="str">
            <v>732436727200 Kiel</v>
          </cell>
          <cell r="F1911" t="str">
            <v>24</v>
          </cell>
          <cell r="G1911" t="str">
            <v>Neumünster</v>
          </cell>
          <cell r="H1911">
            <v>500</v>
          </cell>
          <cell r="I1911">
            <v>487</v>
          </cell>
          <cell r="M1911">
            <v>13</v>
          </cell>
        </row>
        <row r="1912">
          <cell r="A1912" t="str">
            <v>24106</v>
          </cell>
          <cell r="B1912" t="str">
            <v>24106</v>
          </cell>
          <cell r="C1912" t="str">
            <v>7324 Kiel</v>
          </cell>
          <cell r="E1912" t="str">
            <v>732436727201 Kiel-SP-</v>
          </cell>
          <cell r="F1912" t="str">
            <v>24</v>
          </cell>
          <cell r="G1912" t="str">
            <v>Neumünster</v>
          </cell>
          <cell r="H1912">
            <v>11770</v>
          </cell>
          <cell r="N1912">
            <v>11770</v>
          </cell>
        </row>
        <row r="1913">
          <cell r="A1913" t="str">
            <v>24107</v>
          </cell>
          <cell r="B1913" t="str">
            <v>24107</v>
          </cell>
          <cell r="C1913" t="str">
            <v>7324 Kiel</v>
          </cell>
          <cell r="E1913" t="str">
            <v>732436727200 Kiel</v>
          </cell>
          <cell r="F1913" t="str">
            <v>24</v>
          </cell>
          <cell r="G1913" t="str">
            <v>Neumünster</v>
          </cell>
          <cell r="H1913">
            <v>18</v>
          </cell>
          <cell r="M1913">
            <v>18</v>
          </cell>
        </row>
        <row r="1914">
          <cell r="A1914" t="str">
            <v>24107</v>
          </cell>
          <cell r="B1914" t="str">
            <v>24107</v>
          </cell>
          <cell r="C1914" t="str">
            <v>7324 Kiel</v>
          </cell>
          <cell r="E1914" t="str">
            <v>732436727201 Kiel-SP-</v>
          </cell>
          <cell r="F1914" t="str">
            <v>24</v>
          </cell>
          <cell r="G1914" t="str">
            <v>Neumünster</v>
          </cell>
          <cell r="H1914">
            <v>5205</v>
          </cell>
          <cell r="N1914">
            <v>5205</v>
          </cell>
        </row>
        <row r="1915">
          <cell r="A1915" t="str">
            <v>24107</v>
          </cell>
          <cell r="B1915" t="str">
            <v>24107</v>
          </cell>
          <cell r="C1915" t="str">
            <v>7324 Kiel</v>
          </cell>
          <cell r="D1915" t="str">
            <v>732433844060 Kiel-Suchsdorf</v>
          </cell>
          <cell r="F1915" t="str">
            <v>24</v>
          </cell>
          <cell r="G1915" t="str">
            <v>Neumünster</v>
          </cell>
          <cell r="H1915">
            <v>1251</v>
          </cell>
          <cell r="O1915">
            <v>1251</v>
          </cell>
        </row>
        <row r="1916">
          <cell r="A1916" t="str">
            <v>24109</v>
          </cell>
          <cell r="B1916" t="str">
            <v>24109</v>
          </cell>
          <cell r="C1916" t="str">
            <v>7324 Kiel</v>
          </cell>
          <cell r="E1916" t="str">
            <v>732436727200 Kiel</v>
          </cell>
          <cell r="F1916" t="str">
            <v>24</v>
          </cell>
          <cell r="G1916" t="str">
            <v>Neumünster</v>
          </cell>
          <cell r="H1916">
            <v>8885</v>
          </cell>
          <cell r="M1916">
            <v>8885</v>
          </cell>
        </row>
        <row r="1917">
          <cell r="A1917" t="str">
            <v>24109</v>
          </cell>
          <cell r="B1917" t="str">
            <v>24109</v>
          </cell>
          <cell r="C1917" t="str">
            <v>7324 Kiel</v>
          </cell>
          <cell r="D1917" t="str">
            <v>732433844050 Kiel-Mettenhof</v>
          </cell>
          <cell r="F1917" t="str">
            <v>24</v>
          </cell>
          <cell r="G1917" t="str">
            <v>Neumünster</v>
          </cell>
          <cell r="H1917">
            <v>124</v>
          </cell>
          <cell r="O1917">
            <v>124</v>
          </cell>
        </row>
        <row r="1918">
          <cell r="A1918" t="str">
            <v>24111</v>
          </cell>
          <cell r="B1918" t="str">
            <v>24111</v>
          </cell>
          <cell r="C1918" t="str">
            <v>7324 Kiel</v>
          </cell>
          <cell r="E1918" t="str">
            <v>732436727200 Kiel</v>
          </cell>
          <cell r="F1918" t="str">
            <v>24</v>
          </cell>
          <cell r="G1918" t="str">
            <v>Neumünster</v>
          </cell>
          <cell r="H1918">
            <v>3327</v>
          </cell>
          <cell r="M1918">
            <v>3327</v>
          </cell>
        </row>
        <row r="1919">
          <cell r="A1919" t="str">
            <v>24111</v>
          </cell>
          <cell r="B1919" t="str">
            <v>24111</v>
          </cell>
          <cell r="C1919" t="str">
            <v>7324 Kiel</v>
          </cell>
          <cell r="D1919" t="str">
            <v>732433844050 Kiel-Mettenhof</v>
          </cell>
          <cell r="F1919" t="str">
            <v>24</v>
          </cell>
          <cell r="G1919" t="str">
            <v>Neumünster</v>
          </cell>
          <cell r="H1919">
            <v>136</v>
          </cell>
          <cell r="O1919">
            <v>136</v>
          </cell>
        </row>
        <row r="1920">
          <cell r="A1920" t="str">
            <v>24113</v>
          </cell>
          <cell r="B1920" t="str">
            <v>24113</v>
          </cell>
          <cell r="C1920" t="str">
            <v>7324 Kiel</v>
          </cell>
          <cell r="E1920" t="str">
            <v>732436727200 Kiel</v>
          </cell>
          <cell r="F1920" t="str">
            <v>24</v>
          </cell>
          <cell r="G1920" t="str">
            <v>Neumünster</v>
          </cell>
          <cell r="H1920">
            <v>16583</v>
          </cell>
          <cell r="I1920">
            <v>2882</v>
          </cell>
          <cell r="M1920">
            <v>13701</v>
          </cell>
        </row>
        <row r="1921">
          <cell r="A1921" t="str">
            <v>24113</v>
          </cell>
          <cell r="B1921" t="str">
            <v>24113</v>
          </cell>
          <cell r="C1921" t="str">
            <v>7324 Kiel</v>
          </cell>
          <cell r="D1921" t="str">
            <v>732433844150 Kiel-Süd</v>
          </cell>
          <cell r="F1921" t="str">
            <v>24</v>
          </cell>
          <cell r="G1921" t="str">
            <v>Neumünster</v>
          </cell>
          <cell r="H1921">
            <v>992</v>
          </cell>
          <cell r="O1921">
            <v>992</v>
          </cell>
        </row>
        <row r="1922">
          <cell r="A1922" t="str">
            <v>24114</v>
          </cell>
          <cell r="B1922" t="str">
            <v>24114</v>
          </cell>
          <cell r="C1922" t="str">
            <v>7324 Kiel</v>
          </cell>
          <cell r="E1922" t="str">
            <v>732436727200 Kiel</v>
          </cell>
          <cell r="F1922" t="str">
            <v>24</v>
          </cell>
          <cell r="G1922" t="str">
            <v>Neumünster</v>
          </cell>
          <cell r="H1922">
            <v>9499</v>
          </cell>
          <cell r="I1922">
            <v>518</v>
          </cell>
          <cell r="M1922">
            <v>8981</v>
          </cell>
        </row>
        <row r="1923">
          <cell r="A1923" t="str">
            <v>24114</v>
          </cell>
          <cell r="B1923" t="str">
            <v>24114</v>
          </cell>
          <cell r="C1923" t="str">
            <v>7324 Kiel</v>
          </cell>
          <cell r="E1923" t="str">
            <v>732436727201 Kiel-SP-</v>
          </cell>
          <cell r="F1923" t="str">
            <v>24</v>
          </cell>
          <cell r="G1923" t="str">
            <v>Neumünster</v>
          </cell>
          <cell r="H1923">
            <v>59</v>
          </cell>
          <cell r="N1923">
            <v>59</v>
          </cell>
        </row>
        <row r="1924">
          <cell r="A1924" t="str">
            <v>24116</v>
          </cell>
          <cell r="B1924" t="str">
            <v>24116</v>
          </cell>
          <cell r="C1924" t="str">
            <v>7324 Kiel</v>
          </cell>
          <cell r="E1924" t="str">
            <v>732436727200 Kiel</v>
          </cell>
          <cell r="F1924" t="str">
            <v>24</v>
          </cell>
          <cell r="G1924" t="str">
            <v>Neumünster</v>
          </cell>
          <cell r="H1924">
            <v>7085</v>
          </cell>
          <cell r="I1924">
            <v>419</v>
          </cell>
          <cell r="M1924">
            <v>6666</v>
          </cell>
        </row>
        <row r="1925">
          <cell r="A1925" t="str">
            <v>24116</v>
          </cell>
          <cell r="B1925" t="str">
            <v>24116</v>
          </cell>
          <cell r="C1925" t="str">
            <v>7324 Kiel</v>
          </cell>
          <cell r="E1925" t="str">
            <v>732436727201 Kiel-SP-</v>
          </cell>
          <cell r="F1925" t="str">
            <v>24</v>
          </cell>
          <cell r="G1925" t="str">
            <v>Neumünster</v>
          </cell>
          <cell r="H1925">
            <v>1507</v>
          </cell>
          <cell r="N1925">
            <v>1507</v>
          </cell>
        </row>
        <row r="1926">
          <cell r="A1926" t="str">
            <v>24118</v>
          </cell>
          <cell r="B1926" t="str">
            <v>24118</v>
          </cell>
          <cell r="C1926" t="str">
            <v>7324 Kiel</v>
          </cell>
          <cell r="E1926" t="str">
            <v>732436727200 Kiel</v>
          </cell>
          <cell r="F1926" t="str">
            <v>24</v>
          </cell>
          <cell r="G1926" t="str">
            <v>Neumünster</v>
          </cell>
          <cell r="H1926">
            <v>3505</v>
          </cell>
          <cell r="M1926">
            <v>3505</v>
          </cell>
        </row>
        <row r="1927">
          <cell r="A1927" t="str">
            <v>24118</v>
          </cell>
          <cell r="B1927" t="str">
            <v>24118</v>
          </cell>
          <cell r="C1927" t="str">
            <v>7324 Kiel</v>
          </cell>
          <cell r="E1927" t="str">
            <v>732436727201 Kiel-SP-</v>
          </cell>
          <cell r="F1927" t="str">
            <v>24</v>
          </cell>
          <cell r="G1927" t="str">
            <v>Neumünster</v>
          </cell>
          <cell r="H1927">
            <v>6584</v>
          </cell>
          <cell r="N1927">
            <v>6584</v>
          </cell>
        </row>
        <row r="1928">
          <cell r="A1928" t="str">
            <v>24119</v>
          </cell>
          <cell r="B1928" t="str">
            <v>24119</v>
          </cell>
          <cell r="C1928" t="str">
            <v>7324 Kiel</v>
          </cell>
          <cell r="E1928" t="str">
            <v>732436727200 Kiel</v>
          </cell>
          <cell r="F1928" t="str">
            <v>24</v>
          </cell>
          <cell r="G1928" t="str">
            <v>Neumünster</v>
          </cell>
          <cell r="H1928">
            <v>6142</v>
          </cell>
          <cell r="M1928">
            <v>6142</v>
          </cell>
        </row>
        <row r="1929">
          <cell r="A1929" t="str">
            <v>24119</v>
          </cell>
          <cell r="B1929" t="str">
            <v>24119</v>
          </cell>
          <cell r="C1929" t="str">
            <v>7324 Kiel</v>
          </cell>
          <cell r="E1929" t="str">
            <v>732436727201 Kiel-SP-</v>
          </cell>
          <cell r="F1929" t="str">
            <v>24</v>
          </cell>
          <cell r="G1929" t="str">
            <v>Neumünster</v>
          </cell>
          <cell r="H1929">
            <v>911</v>
          </cell>
          <cell r="N1929">
            <v>911</v>
          </cell>
        </row>
        <row r="1930">
          <cell r="A1930" t="str">
            <v>24143</v>
          </cell>
          <cell r="B1930" t="str">
            <v>24143</v>
          </cell>
          <cell r="C1930" t="str">
            <v>7324 Kiel</v>
          </cell>
          <cell r="E1930" t="str">
            <v>732436727200 Kiel</v>
          </cell>
          <cell r="F1930" t="str">
            <v>24</v>
          </cell>
          <cell r="G1930" t="str">
            <v>Neumünster</v>
          </cell>
          <cell r="H1930">
            <v>397</v>
          </cell>
          <cell r="I1930">
            <v>119</v>
          </cell>
          <cell r="M1930">
            <v>278</v>
          </cell>
        </row>
        <row r="1931">
          <cell r="A1931" t="str">
            <v>24143</v>
          </cell>
          <cell r="B1931" t="str">
            <v>24143</v>
          </cell>
          <cell r="C1931" t="str">
            <v>7324 Kiel</v>
          </cell>
          <cell r="E1931" t="str">
            <v>732436727201 Kiel-SP-</v>
          </cell>
          <cell r="F1931" t="str">
            <v>24</v>
          </cell>
          <cell r="G1931" t="str">
            <v>Neumünster</v>
          </cell>
          <cell r="H1931">
            <v>7544</v>
          </cell>
          <cell r="N1931">
            <v>7544</v>
          </cell>
        </row>
        <row r="1932">
          <cell r="A1932" t="str">
            <v>24143</v>
          </cell>
          <cell r="B1932" t="str">
            <v>24143</v>
          </cell>
          <cell r="C1932" t="str">
            <v>7324 Kiel</v>
          </cell>
          <cell r="D1932" t="str">
            <v>732433844150 Kiel-Süd</v>
          </cell>
          <cell r="F1932" t="str">
            <v>24</v>
          </cell>
          <cell r="G1932" t="str">
            <v>Neumünster</v>
          </cell>
          <cell r="H1932">
            <v>62</v>
          </cell>
          <cell r="O1932">
            <v>62</v>
          </cell>
        </row>
        <row r="1933">
          <cell r="A1933" t="str">
            <v>24145</v>
          </cell>
          <cell r="B1933" t="str">
            <v>24145</v>
          </cell>
          <cell r="C1933" t="str">
            <v>7324 Kiel</v>
          </cell>
          <cell r="E1933" t="str">
            <v>732436727200 Kiel</v>
          </cell>
          <cell r="F1933" t="str">
            <v>24</v>
          </cell>
          <cell r="G1933" t="str">
            <v>Neumünster</v>
          </cell>
          <cell r="H1933">
            <v>5490</v>
          </cell>
          <cell r="M1933">
            <v>5490</v>
          </cell>
        </row>
        <row r="1934">
          <cell r="A1934" t="str">
            <v>24145</v>
          </cell>
          <cell r="B1934" t="str">
            <v>24145</v>
          </cell>
          <cell r="C1934" t="str">
            <v>7324 Kiel</v>
          </cell>
          <cell r="D1934" t="str">
            <v>732433844130 Kiel-Elmschenhagen</v>
          </cell>
          <cell r="F1934" t="str">
            <v>24</v>
          </cell>
          <cell r="G1934" t="str">
            <v>Neumünster</v>
          </cell>
          <cell r="H1934">
            <v>1772</v>
          </cell>
          <cell r="O1934">
            <v>1772</v>
          </cell>
        </row>
        <row r="1935">
          <cell r="A1935" t="str">
            <v>24146</v>
          </cell>
          <cell r="B1935" t="str">
            <v>24146</v>
          </cell>
          <cell r="C1935" t="str">
            <v>7324 Kiel</v>
          </cell>
          <cell r="E1935" t="str">
            <v>732436727200 Kiel</v>
          </cell>
          <cell r="F1935" t="str">
            <v>24</v>
          </cell>
          <cell r="G1935" t="str">
            <v>Neumünster</v>
          </cell>
          <cell r="H1935">
            <v>4079</v>
          </cell>
          <cell r="M1935">
            <v>4079</v>
          </cell>
        </row>
        <row r="1936">
          <cell r="A1936" t="str">
            <v>24147</v>
          </cell>
          <cell r="B1936" t="str">
            <v>24147</v>
          </cell>
          <cell r="C1936" t="str">
            <v>7324 Kiel</v>
          </cell>
          <cell r="E1936" t="str">
            <v>732436727200 Kiel</v>
          </cell>
          <cell r="F1936" t="str">
            <v>24</v>
          </cell>
          <cell r="G1936" t="str">
            <v>Neumünster</v>
          </cell>
          <cell r="H1936">
            <v>2645</v>
          </cell>
          <cell r="M1936">
            <v>2645</v>
          </cell>
        </row>
        <row r="1937">
          <cell r="A1937" t="str">
            <v>24148</v>
          </cell>
          <cell r="B1937" t="str">
            <v>24148</v>
          </cell>
          <cell r="C1937" t="str">
            <v>7324 Kiel</v>
          </cell>
          <cell r="E1937" t="str">
            <v>732436727200 Kiel</v>
          </cell>
          <cell r="F1937" t="str">
            <v>24</v>
          </cell>
          <cell r="G1937" t="str">
            <v>Neumünster</v>
          </cell>
          <cell r="H1937">
            <v>4745</v>
          </cell>
          <cell r="I1937">
            <v>355</v>
          </cell>
          <cell r="M1937">
            <v>4390</v>
          </cell>
        </row>
        <row r="1938">
          <cell r="A1938" t="str">
            <v>24148</v>
          </cell>
          <cell r="B1938" t="str">
            <v>24148</v>
          </cell>
          <cell r="C1938" t="str">
            <v>7324 Kiel</v>
          </cell>
          <cell r="E1938" t="str">
            <v>732436727201 Kiel-SP-</v>
          </cell>
          <cell r="F1938" t="str">
            <v>24</v>
          </cell>
          <cell r="G1938" t="str">
            <v>Neumünster</v>
          </cell>
          <cell r="H1938">
            <v>1284</v>
          </cell>
          <cell r="N1938">
            <v>1284</v>
          </cell>
        </row>
        <row r="1939">
          <cell r="A1939" t="str">
            <v>24148</v>
          </cell>
          <cell r="B1939" t="str">
            <v>24148</v>
          </cell>
          <cell r="C1939" t="str">
            <v>7324 Kiel</v>
          </cell>
          <cell r="D1939" t="str">
            <v>732433844150 Kiel-Süd</v>
          </cell>
          <cell r="F1939" t="str">
            <v>24</v>
          </cell>
          <cell r="G1939" t="str">
            <v>Neumünster</v>
          </cell>
          <cell r="H1939">
            <v>57</v>
          </cell>
          <cell r="O1939">
            <v>57</v>
          </cell>
        </row>
        <row r="1940">
          <cell r="A1940" t="str">
            <v>24149</v>
          </cell>
          <cell r="B1940" t="str">
            <v>24149</v>
          </cell>
          <cell r="C1940" t="str">
            <v>7324 Kiel</v>
          </cell>
          <cell r="E1940" t="str">
            <v>732436727200 Kiel</v>
          </cell>
          <cell r="F1940" t="str">
            <v>24</v>
          </cell>
          <cell r="G1940" t="str">
            <v>Neumünster</v>
          </cell>
          <cell r="H1940">
            <v>4092</v>
          </cell>
          <cell r="M1940">
            <v>4092</v>
          </cell>
        </row>
        <row r="1941">
          <cell r="A1941" t="str">
            <v>24159</v>
          </cell>
          <cell r="B1941" t="str">
            <v>24159</v>
          </cell>
          <cell r="C1941" t="str">
            <v>7324 Kiel</v>
          </cell>
          <cell r="E1941" t="str">
            <v>732436727200 Kiel</v>
          </cell>
          <cell r="F1941" t="str">
            <v>24</v>
          </cell>
          <cell r="G1941" t="str">
            <v>Neumünster</v>
          </cell>
          <cell r="H1941">
            <v>15</v>
          </cell>
          <cell r="M1941">
            <v>15</v>
          </cell>
        </row>
        <row r="1942">
          <cell r="A1942" t="str">
            <v>24159</v>
          </cell>
          <cell r="B1942" t="str">
            <v>24159</v>
          </cell>
          <cell r="C1942" t="str">
            <v>7324 Kiel</v>
          </cell>
          <cell r="E1942" t="str">
            <v>732436727201 Kiel-SP-</v>
          </cell>
          <cell r="F1942" t="str">
            <v>24</v>
          </cell>
          <cell r="G1942" t="str">
            <v>Neumünster</v>
          </cell>
          <cell r="H1942">
            <v>9426</v>
          </cell>
          <cell r="N1942">
            <v>9426</v>
          </cell>
        </row>
        <row r="1943">
          <cell r="A1943" t="str">
            <v>24159</v>
          </cell>
          <cell r="B1943" t="str">
            <v>24159</v>
          </cell>
          <cell r="C1943" t="str">
            <v>7324 Kiel</v>
          </cell>
          <cell r="D1943" t="str">
            <v>732433844070 Kiel-Friedrichsort</v>
          </cell>
          <cell r="F1943" t="str">
            <v>24</v>
          </cell>
          <cell r="G1943" t="str">
            <v>Neumünster</v>
          </cell>
          <cell r="H1943">
            <v>331</v>
          </cell>
          <cell r="O1943">
            <v>331</v>
          </cell>
        </row>
        <row r="1944">
          <cell r="A1944" t="str">
            <v>24161</v>
          </cell>
          <cell r="B1944" t="str">
            <v>24161</v>
          </cell>
          <cell r="C1944" t="str">
            <v>7324 Kiel</v>
          </cell>
          <cell r="E1944" t="str">
            <v>732436727200 Kiel</v>
          </cell>
          <cell r="F1944" t="str">
            <v>24</v>
          </cell>
          <cell r="G1944" t="str">
            <v>Neumünster</v>
          </cell>
          <cell r="H1944">
            <v>5</v>
          </cell>
          <cell r="M1944">
            <v>5</v>
          </cell>
        </row>
        <row r="1945">
          <cell r="A1945" t="str">
            <v>24161</v>
          </cell>
          <cell r="B1945" t="str">
            <v>24161</v>
          </cell>
          <cell r="C1945" t="str">
            <v>7324 Kiel</v>
          </cell>
          <cell r="E1945" t="str">
            <v>732436727201 Kiel-SP-</v>
          </cell>
          <cell r="F1945" t="str">
            <v>24</v>
          </cell>
          <cell r="G1945" t="str">
            <v>Neumünster</v>
          </cell>
          <cell r="H1945">
            <v>5107</v>
          </cell>
          <cell r="N1945">
            <v>5107</v>
          </cell>
        </row>
        <row r="1946">
          <cell r="A1946" t="str">
            <v>24161</v>
          </cell>
          <cell r="B1946" t="str">
            <v>24161</v>
          </cell>
          <cell r="C1946" t="str">
            <v>7324 Kiel</v>
          </cell>
          <cell r="D1946" t="str">
            <v>732433844070 Kiel-Friedrichsort</v>
          </cell>
          <cell r="F1946" t="str">
            <v>24</v>
          </cell>
          <cell r="G1946" t="str">
            <v>Neumünster</v>
          </cell>
          <cell r="H1946">
            <v>377</v>
          </cell>
          <cell r="O1946">
            <v>377</v>
          </cell>
        </row>
        <row r="1947">
          <cell r="A1947" t="str">
            <v>24211</v>
          </cell>
          <cell r="C1947" t="str">
            <v>7324 Kiel</v>
          </cell>
          <cell r="D1947" t="str">
            <v>732433755120 Preetz</v>
          </cell>
          <cell r="F1947" t="str">
            <v>24</v>
          </cell>
          <cell r="G1947" t="str">
            <v>Neumünster</v>
          </cell>
          <cell r="H1947">
            <v>11554</v>
          </cell>
          <cell r="L1947">
            <v>3708</v>
          </cell>
          <cell r="O1947">
            <v>7846</v>
          </cell>
        </row>
        <row r="1948">
          <cell r="A1948" t="str">
            <v>24214</v>
          </cell>
          <cell r="C1948" t="str">
            <v>7324 Kiel</v>
          </cell>
          <cell r="D1948" t="str">
            <v>732433844040 Gettorf</v>
          </cell>
          <cell r="F1948" t="str">
            <v>24</v>
          </cell>
          <cell r="G1948" t="str">
            <v>Neumünster</v>
          </cell>
          <cell r="H1948">
            <v>7359</v>
          </cell>
          <cell r="O1948">
            <v>7359</v>
          </cell>
        </row>
        <row r="1949">
          <cell r="A1949" t="str">
            <v>24217</v>
          </cell>
          <cell r="C1949" t="str">
            <v>7324 Kiel</v>
          </cell>
          <cell r="D1949" t="str">
            <v>732433755090 Schönberg</v>
          </cell>
          <cell r="F1949" t="str">
            <v>24</v>
          </cell>
          <cell r="G1949" t="str">
            <v>Neumünster</v>
          </cell>
          <cell r="H1949">
            <v>5296</v>
          </cell>
          <cell r="O1949">
            <v>5296</v>
          </cell>
        </row>
        <row r="1950">
          <cell r="A1950" t="str">
            <v>24220</v>
          </cell>
          <cell r="C1950" t="str">
            <v>7324 Kiel</v>
          </cell>
          <cell r="E1950" t="str">
            <v>732436727200 Kiel</v>
          </cell>
          <cell r="F1950" t="str">
            <v>24</v>
          </cell>
          <cell r="G1950" t="str">
            <v>Neumünster</v>
          </cell>
          <cell r="H1950">
            <v>3571</v>
          </cell>
          <cell r="M1950">
            <v>3571</v>
          </cell>
        </row>
        <row r="1951">
          <cell r="A1951" t="str">
            <v>24220</v>
          </cell>
          <cell r="C1951" t="str">
            <v>7324 Kiel</v>
          </cell>
          <cell r="D1951" t="str">
            <v>732433755080 Flintbek</v>
          </cell>
          <cell r="F1951" t="str">
            <v>24</v>
          </cell>
          <cell r="G1951" t="str">
            <v>Neumünster</v>
          </cell>
          <cell r="H1951">
            <v>1040</v>
          </cell>
          <cell r="O1951">
            <v>1040</v>
          </cell>
        </row>
        <row r="1952">
          <cell r="A1952" t="str">
            <v>24222</v>
          </cell>
          <cell r="C1952" t="str">
            <v>7324 Kiel</v>
          </cell>
          <cell r="E1952" t="str">
            <v>732436727200 Kiel</v>
          </cell>
          <cell r="F1952" t="str">
            <v>24</v>
          </cell>
          <cell r="G1952" t="str">
            <v>Neumünster</v>
          </cell>
          <cell r="H1952">
            <v>3010</v>
          </cell>
          <cell r="M1952">
            <v>3010</v>
          </cell>
        </row>
        <row r="1953">
          <cell r="A1953" t="str">
            <v>24222</v>
          </cell>
          <cell r="C1953" t="str">
            <v>7324 Kiel</v>
          </cell>
          <cell r="D1953" t="str">
            <v>732433844130 Kiel-Elmschenhagen</v>
          </cell>
          <cell r="F1953" t="str">
            <v>24</v>
          </cell>
          <cell r="G1953" t="str">
            <v>Neumünster</v>
          </cell>
          <cell r="H1953">
            <v>21</v>
          </cell>
          <cell r="O1953">
            <v>21</v>
          </cell>
        </row>
        <row r="1954">
          <cell r="A1954" t="str">
            <v>24223</v>
          </cell>
          <cell r="B1954" t="str">
            <v>24223</v>
          </cell>
          <cell r="C1954" t="str">
            <v>7324 Kiel</v>
          </cell>
          <cell r="E1954" t="str">
            <v>732436727200 Kiel</v>
          </cell>
          <cell r="F1954" t="str">
            <v>24</v>
          </cell>
          <cell r="G1954" t="str">
            <v>Neumünster</v>
          </cell>
          <cell r="H1954">
            <v>5975</v>
          </cell>
          <cell r="I1954">
            <v>1929</v>
          </cell>
          <cell r="M1954">
            <v>4046</v>
          </cell>
        </row>
        <row r="1955">
          <cell r="A1955" t="str">
            <v>24223</v>
          </cell>
          <cell r="B1955" t="str">
            <v>24223</v>
          </cell>
          <cell r="C1955" t="str">
            <v>7324 Kiel</v>
          </cell>
          <cell r="D1955" t="str">
            <v>732433755030 Schwentinental</v>
          </cell>
          <cell r="F1955" t="str">
            <v>24</v>
          </cell>
          <cell r="G1955" t="str">
            <v>Neumünster</v>
          </cell>
          <cell r="H1955">
            <v>153</v>
          </cell>
          <cell r="O1955">
            <v>153</v>
          </cell>
        </row>
        <row r="1956">
          <cell r="A1956" t="str">
            <v>24226</v>
          </cell>
          <cell r="C1956" t="str">
            <v>7324 Kiel</v>
          </cell>
          <cell r="E1956" t="str">
            <v>732436727200 Kiel</v>
          </cell>
          <cell r="F1956" t="str">
            <v>24</v>
          </cell>
          <cell r="G1956" t="str">
            <v>Neumünster</v>
          </cell>
          <cell r="H1956">
            <v>2</v>
          </cell>
          <cell r="M1956">
            <v>2</v>
          </cell>
        </row>
        <row r="1957">
          <cell r="A1957" t="str">
            <v>24226</v>
          </cell>
          <cell r="C1957" t="str">
            <v>7324 Kiel</v>
          </cell>
          <cell r="D1957" t="str">
            <v>732433755070 Heikendorf</v>
          </cell>
          <cell r="F1957" t="str">
            <v>24</v>
          </cell>
          <cell r="G1957" t="str">
            <v>Neumünster</v>
          </cell>
          <cell r="H1957">
            <v>4116</v>
          </cell>
          <cell r="O1957">
            <v>4116</v>
          </cell>
        </row>
        <row r="1958">
          <cell r="A1958" t="str">
            <v>24229</v>
          </cell>
          <cell r="C1958" t="str">
            <v>7324 Kiel</v>
          </cell>
          <cell r="D1958" t="str">
            <v>732433844010 Dänischenhagen</v>
          </cell>
          <cell r="F1958" t="str">
            <v>24</v>
          </cell>
          <cell r="G1958" t="str">
            <v>Neumünster</v>
          </cell>
          <cell r="H1958">
            <v>4446</v>
          </cell>
          <cell r="O1958">
            <v>4446</v>
          </cell>
        </row>
        <row r="1959">
          <cell r="A1959" t="str">
            <v>24232</v>
          </cell>
          <cell r="C1959" t="str">
            <v>7324 Kiel</v>
          </cell>
          <cell r="D1959" t="str">
            <v>732433755060 Schönkirchen</v>
          </cell>
          <cell r="F1959" t="str">
            <v>24</v>
          </cell>
          <cell r="G1959" t="str">
            <v>Neumünster</v>
          </cell>
          <cell r="H1959">
            <v>3943</v>
          </cell>
          <cell r="O1959">
            <v>3943</v>
          </cell>
        </row>
        <row r="1960">
          <cell r="A1960" t="str">
            <v>24235</v>
          </cell>
          <cell r="C1960" t="str">
            <v>7324 Kiel</v>
          </cell>
          <cell r="D1960" t="str">
            <v>732433755070 Heikendorf</v>
          </cell>
          <cell r="F1960" t="str">
            <v>24</v>
          </cell>
          <cell r="G1960" t="str">
            <v>Neumünster</v>
          </cell>
          <cell r="H1960">
            <v>4271</v>
          </cell>
          <cell r="O1960">
            <v>4271</v>
          </cell>
        </row>
        <row r="1961">
          <cell r="A1961" t="str">
            <v>24238</v>
          </cell>
          <cell r="C1961" t="str">
            <v>7324 Kiel</v>
          </cell>
          <cell r="D1961" t="str">
            <v>732433755010 Selent</v>
          </cell>
          <cell r="F1961" t="str">
            <v>24</v>
          </cell>
          <cell r="G1961" t="str">
            <v>Neumünster</v>
          </cell>
          <cell r="H1961">
            <v>2059</v>
          </cell>
          <cell r="O1961">
            <v>2059</v>
          </cell>
        </row>
        <row r="1962">
          <cell r="A1962" t="str">
            <v>24239</v>
          </cell>
          <cell r="C1962" t="str">
            <v>7324 Kiel</v>
          </cell>
          <cell r="D1962" t="str">
            <v>732433844030 Bredenbek</v>
          </cell>
          <cell r="F1962" t="str">
            <v>24</v>
          </cell>
          <cell r="G1962" t="str">
            <v>Neumünster</v>
          </cell>
          <cell r="H1962">
            <v>622</v>
          </cell>
          <cell r="O1962">
            <v>622</v>
          </cell>
        </row>
        <row r="1963">
          <cell r="A1963" t="str">
            <v>24241</v>
          </cell>
          <cell r="C1963" t="str">
            <v>7324 Kiel</v>
          </cell>
          <cell r="D1963" t="str">
            <v>732433755080 Flintbek</v>
          </cell>
          <cell r="F1963" t="str">
            <v>24</v>
          </cell>
          <cell r="G1963" t="str">
            <v>Neumünster</v>
          </cell>
          <cell r="H1963">
            <v>974</v>
          </cell>
          <cell r="O1963">
            <v>974</v>
          </cell>
        </row>
        <row r="1964">
          <cell r="A1964" t="str">
            <v>24242</v>
          </cell>
          <cell r="C1964" t="str">
            <v>7324 Kiel</v>
          </cell>
          <cell r="D1964" t="str">
            <v>732433844030 Bredenbek</v>
          </cell>
          <cell r="F1964" t="str">
            <v>24</v>
          </cell>
          <cell r="G1964" t="str">
            <v>Neumünster</v>
          </cell>
          <cell r="H1964">
            <v>1209</v>
          </cell>
          <cell r="O1964">
            <v>1209</v>
          </cell>
        </row>
        <row r="1965">
          <cell r="A1965" t="str">
            <v>24244</v>
          </cell>
          <cell r="C1965" t="str">
            <v>7324 Kiel</v>
          </cell>
          <cell r="D1965" t="str">
            <v>732433844040 Gettorf</v>
          </cell>
          <cell r="F1965" t="str">
            <v>24</v>
          </cell>
          <cell r="G1965" t="str">
            <v>Neumünster</v>
          </cell>
          <cell r="H1965">
            <v>481</v>
          </cell>
          <cell r="O1965">
            <v>481</v>
          </cell>
        </row>
        <row r="1966">
          <cell r="A1966" t="str">
            <v>24245</v>
          </cell>
          <cell r="C1966" t="str">
            <v>7324 Kiel</v>
          </cell>
          <cell r="D1966" t="str">
            <v>732433755120 Preetz</v>
          </cell>
          <cell r="F1966" t="str">
            <v>24</v>
          </cell>
          <cell r="G1966" t="str">
            <v>Neumünster</v>
          </cell>
          <cell r="H1966">
            <v>732</v>
          </cell>
          <cell r="O1966">
            <v>732</v>
          </cell>
        </row>
        <row r="1967">
          <cell r="A1967" t="str">
            <v>24247</v>
          </cell>
          <cell r="C1967" t="str">
            <v>7324 Kiel</v>
          </cell>
          <cell r="D1967" t="str">
            <v>732433755080 Flintbek</v>
          </cell>
          <cell r="F1967" t="str">
            <v>24</v>
          </cell>
          <cell r="G1967" t="str">
            <v>Neumünster</v>
          </cell>
          <cell r="H1967">
            <v>1092</v>
          </cell>
          <cell r="O1967">
            <v>1092</v>
          </cell>
        </row>
        <row r="1968">
          <cell r="A1968" t="str">
            <v>24248</v>
          </cell>
          <cell r="C1968" t="str">
            <v>7324 Kiel</v>
          </cell>
          <cell r="D1968" t="str">
            <v>732433755070 Heikendorf</v>
          </cell>
          <cell r="F1968" t="str">
            <v>24</v>
          </cell>
          <cell r="G1968" t="str">
            <v>Neumünster</v>
          </cell>
          <cell r="H1968">
            <v>1788</v>
          </cell>
          <cell r="O1968">
            <v>1788</v>
          </cell>
        </row>
        <row r="1969">
          <cell r="A1969" t="str">
            <v>24250</v>
          </cell>
          <cell r="C1969" t="str">
            <v>7324 Kiel</v>
          </cell>
          <cell r="D1969" t="str">
            <v>732433755120 Preetz</v>
          </cell>
          <cell r="F1969" t="str">
            <v>24</v>
          </cell>
          <cell r="G1969" t="str">
            <v>Neumünster</v>
          </cell>
          <cell r="H1969">
            <v>664</v>
          </cell>
          <cell r="O1969">
            <v>664</v>
          </cell>
        </row>
        <row r="1970">
          <cell r="A1970" t="str">
            <v>24251</v>
          </cell>
          <cell r="C1970" t="str">
            <v>7324 Kiel</v>
          </cell>
          <cell r="D1970" t="str">
            <v>732433844040 Gettorf</v>
          </cell>
          <cell r="F1970" t="str">
            <v>24</v>
          </cell>
          <cell r="G1970" t="str">
            <v>Neumünster</v>
          </cell>
          <cell r="H1970">
            <v>1099</v>
          </cell>
          <cell r="O1970">
            <v>1099</v>
          </cell>
        </row>
        <row r="1971">
          <cell r="A1971" t="str">
            <v>24253</v>
          </cell>
          <cell r="C1971" t="str">
            <v>7324 Kiel</v>
          </cell>
          <cell r="D1971" t="str">
            <v>732433755060 Schönkirchen</v>
          </cell>
          <cell r="F1971" t="str">
            <v>24</v>
          </cell>
          <cell r="G1971" t="str">
            <v>Neumünster</v>
          </cell>
          <cell r="H1971">
            <v>1330</v>
          </cell>
          <cell r="O1971">
            <v>1330</v>
          </cell>
        </row>
        <row r="1972">
          <cell r="A1972" t="str">
            <v>24254</v>
          </cell>
          <cell r="C1972" t="str">
            <v>7324 Kiel</v>
          </cell>
          <cell r="D1972" t="str">
            <v>732433755080 Flintbek</v>
          </cell>
          <cell r="F1972" t="str">
            <v>24</v>
          </cell>
          <cell r="G1972" t="str">
            <v>Neumünster</v>
          </cell>
          <cell r="H1972">
            <v>406</v>
          </cell>
          <cell r="O1972">
            <v>406</v>
          </cell>
        </row>
        <row r="1973">
          <cell r="A1973" t="str">
            <v>24256</v>
          </cell>
          <cell r="C1973" t="str">
            <v>7324 Kiel</v>
          </cell>
          <cell r="D1973" t="str">
            <v>732433755010 Selent</v>
          </cell>
          <cell r="F1973" t="str">
            <v>24</v>
          </cell>
          <cell r="G1973" t="str">
            <v>Neumünster</v>
          </cell>
          <cell r="H1973">
            <v>782</v>
          </cell>
          <cell r="O1973">
            <v>782</v>
          </cell>
        </row>
        <row r="1974">
          <cell r="A1974" t="str">
            <v>24257</v>
          </cell>
          <cell r="C1974" t="str">
            <v>7324 Kiel</v>
          </cell>
          <cell r="D1974" t="str">
            <v>732433755090 Schönberg</v>
          </cell>
          <cell r="F1974" t="str">
            <v>24</v>
          </cell>
          <cell r="G1974" t="str">
            <v>Neumünster</v>
          </cell>
          <cell r="H1974">
            <v>1315</v>
          </cell>
          <cell r="O1974">
            <v>1315</v>
          </cell>
        </row>
        <row r="1975">
          <cell r="A1975" t="str">
            <v>24259</v>
          </cell>
          <cell r="C1975" t="str">
            <v>7324 Kiel</v>
          </cell>
          <cell r="D1975" t="str">
            <v>732433844030 Bredenbek</v>
          </cell>
          <cell r="F1975" t="str">
            <v>24</v>
          </cell>
          <cell r="G1975" t="str">
            <v>Neumünster</v>
          </cell>
          <cell r="H1975">
            <v>904</v>
          </cell>
          <cell r="O1975">
            <v>904</v>
          </cell>
        </row>
        <row r="1976">
          <cell r="A1976" t="str">
            <v>24306</v>
          </cell>
          <cell r="C1976" t="str">
            <v>7324 Kiel</v>
          </cell>
          <cell r="D1976" t="str">
            <v>732433755100 Plön</v>
          </cell>
          <cell r="F1976" t="str">
            <v>24</v>
          </cell>
          <cell r="G1976" t="str">
            <v>Neumünster</v>
          </cell>
          <cell r="H1976">
            <v>7654</v>
          </cell>
          <cell r="L1976">
            <v>3030</v>
          </cell>
          <cell r="O1976">
            <v>4624</v>
          </cell>
        </row>
        <row r="1977">
          <cell r="A1977" t="str">
            <v>24321</v>
          </cell>
          <cell r="C1977" t="str">
            <v>7324 Kiel</v>
          </cell>
          <cell r="D1977" t="str">
            <v>732433755110 Lütjenburg</v>
          </cell>
          <cell r="F1977" t="str">
            <v>24</v>
          </cell>
          <cell r="G1977" t="str">
            <v>Neumünster</v>
          </cell>
          <cell r="H1977">
            <v>6497</v>
          </cell>
          <cell r="O1977">
            <v>6497</v>
          </cell>
        </row>
        <row r="1978">
          <cell r="A1978" t="str">
            <v>24326</v>
          </cell>
          <cell r="C1978" t="str">
            <v>7324 Kiel</v>
          </cell>
          <cell r="D1978" t="str">
            <v>732433755020 Ascheberg</v>
          </cell>
          <cell r="F1978" t="str">
            <v>24</v>
          </cell>
          <cell r="G1978" t="str">
            <v>Neumünster</v>
          </cell>
          <cell r="H1978">
            <v>3142</v>
          </cell>
          <cell r="O1978">
            <v>3142</v>
          </cell>
        </row>
        <row r="1979">
          <cell r="A1979" t="str">
            <v>24327</v>
          </cell>
          <cell r="C1979" t="str">
            <v>7324 Kiel</v>
          </cell>
          <cell r="D1979" t="str">
            <v>732433755110 Lütjenburg</v>
          </cell>
          <cell r="F1979" t="str">
            <v>24</v>
          </cell>
          <cell r="G1979" t="str">
            <v>Neumünster</v>
          </cell>
          <cell r="H1979">
            <v>1152</v>
          </cell>
          <cell r="O1979">
            <v>1152</v>
          </cell>
        </row>
        <row r="1980">
          <cell r="A1980" t="str">
            <v>24329</v>
          </cell>
          <cell r="C1980" t="str">
            <v>7324 Kiel</v>
          </cell>
          <cell r="D1980" t="str">
            <v>732433755100 Plön</v>
          </cell>
          <cell r="F1980" t="str">
            <v>24</v>
          </cell>
          <cell r="G1980" t="str">
            <v>Neumünster</v>
          </cell>
          <cell r="H1980">
            <v>1798</v>
          </cell>
          <cell r="O1980">
            <v>1798</v>
          </cell>
        </row>
        <row r="1981">
          <cell r="A1981" t="str">
            <v>24340</v>
          </cell>
          <cell r="C1981" t="str">
            <v>7324 Kiel</v>
          </cell>
          <cell r="D1981" t="str">
            <v>732433700210 Eckernförde</v>
          </cell>
          <cell r="F1981" t="str">
            <v>24</v>
          </cell>
          <cell r="G1981" t="str">
            <v>Neumünster</v>
          </cell>
          <cell r="H1981">
            <v>17260</v>
          </cell>
          <cell r="L1981">
            <v>7762</v>
          </cell>
          <cell r="O1981">
            <v>9498</v>
          </cell>
        </row>
        <row r="1982">
          <cell r="A1982" t="str">
            <v>24351</v>
          </cell>
          <cell r="C1982" t="str">
            <v>7324 Kiel</v>
          </cell>
          <cell r="D1982" t="str">
            <v>732433700140 Kappeln</v>
          </cell>
          <cell r="F1982" t="str">
            <v>24</v>
          </cell>
          <cell r="G1982" t="str">
            <v>Neumünster</v>
          </cell>
          <cell r="H1982">
            <v>1843</v>
          </cell>
          <cell r="O1982">
            <v>1843</v>
          </cell>
        </row>
        <row r="1983">
          <cell r="A1983" t="str">
            <v>24354</v>
          </cell>
          <cell r="C1983" t="str">
            <v>7324 Kiel</v>
          </cell>
          <cell r="D1983" t="str">
            <v>732433700190 Rieseby</v>
          </cell>
          <cell r="F1983" t="str">
            <v>24</v>
          </cell>
          <cell r="G1983" t="str">
            <v>Neumünster</v>
          </cell>
          <cell r="H1983">
            <v>2091</v>
          </cell>
          <cell r="O1983">
            <v>2091</v>
          </cell>
        </row>
        <row r="1984">
          <cell r="A1984" t="str">
            <v>24357</v>
          </cell>
          <cell r="C1984" t="str">
            <v>7324 Kiel</v>
          </cell>
          <cell r="D1984" t="str">
            <v>732433700210 Eckernförde</v>
          </cell>
          <cell r="F1984" t="str">
            <v>24</v>
          </cell>
          <cell r="G1984" t="str">
            <v>Neumünster</v>
          </cell>
          <cell r="H1984">
            <v>1729</v>
          </cell>
          <cell r="O1984">
            <v>1729</v>
          </cell>
        </row>
        <row r="1985">
          <cell r="A1985" t="str">
            <v>24358</v>
          </cell>
          <cell r="C1985" t="str">
            <v>7324 Kiel</v>
          </cell>
          <cell r="D1985" t="str">
            <v>732433700210 Eckernförde</v>
          </cell>
          <cell r="F1985" t="str">
            <v>24</v>
          </cell>
          <cell r="G1985" t="str">
            <v>Neumünster</v>
          </cell>
          <cell r="H1985">
            <v>831</v>
          </cell>
          <cell r="O1985">
            <v>831</v>
          </cell>
        </row>
        <row r="1986">
          <cell r="A1986" t="str">
            <v>24360</v>
          </cell>
          <cell r="C1986" t="str">
            <v>7324 Kiel</v>
          </cell>
          <cell r="D1986" t="str">
            <v>732433700210 Eckernförde</v>
          </cell>
          <cell r="F1986" t="str">
            <v>24</v>
          </cell>
          <cell r="G1986" t="str">
            <v>Neumünster</v>
          </cell>
          <cell r="H1986">
            <v>768</v>
          </cell>
          <cell r="O1986">
            <v>768</v>
          </cell>
        </row>
        <row r="1987">
          <cell r="A1987" t="str">
            <v>24361</v>
          </cell>
          <cell r="C1987" t="str">
            <v>7324 Kiel</v>
          </cell>
          <cell r="D1987" t="str">
            <v>732433700210 Eckernförde</v>
          </cell>
          <cell r="F1987" t="str">
            <v>24</v>
          </cell>
          <cell r="G1987" t="str">
            <v>Neumünster</v>
          </cell>
          <cell r="H1987">
            <v>1547</v>
          </cell>
          <cell r="O1987">
            <v>1547</v>
          </cell>
        </row>
        <row r="1988">
          <cell r="A1988" t="str">
            <v>24363</v>
          </cell>
          <cell r="C1988" t="str">
            <v>7324 Kiel</v>
          </cell>
          <cell r="D1988" t="str">
            <v>732433700210 Eckernförde</v>
          </cell>
          <cell r="F1988" t="str">
            <v>24</v>
          </cell>
          <cell r="G1988" t="str">
            <v>Neumünster</v>
          </cell>
          <cell r="H1988">
            <v>807</v>
          </cell>
          <cell r="O1988">
            <v>807</v>
          </cell>
        </row>
        <row r="1989">
          <cell r="A1989" t="str">
            <v>24364</v>
          </cell>
          <cell r="C1989" t="str">
            <v>7324 Kiel</v>
          </cell>
          <cell r="D1989" t="str">
            <v>732433700190 Rieseby</v>
          </cell>
          <cell r="F1989" t="str">
            <v>24</v>
          </cell>
          <cell r="G1989" t="str">
            <v>Neumünster</v>
          </cell>
          <cell r="H1989">
            <v>448</v>
          </cell>
          <cell r="O1989">
            <v>448</v>
          </cell>
        </row>
        <row r="1990">
          <cell r="A1990" t="str">
            <v>24366</v>
          </cell>
          <cell r="C1990" t="str">
            <v>7324 Kiel</v>
          </cell>
          <cell r="D1990" t="str">
            <v>732433700210 Eckernförde</v>
          </cell>
          <cell r="F1990" t="str">
            <v>24</v>
          </cell>
          <cell r="G1990" t="str">
            <v>Neumünster</v>
          </cell>
          <cell r="H1990">
            <v>388</v>
          </cell>
          <cell r="O1990">
            <v>388</v>
          </cell>
        </row>
        <row r="1991">
          <cell r="A1991" t="str">
            <v>24367</v>
          </cell>
          <cell r="C1991" t="str">
            <v>7324 Kiel</v>
          </cell>
          <cell r="D1991" t="str">
            <v>732433700210 Eckernförde</v>
          </cell>
          <cell r="F1991" t="str">
            <v>24</v>
          </cell>
          <cell r="G1991" t="str">
            <v>Neumünster</v>
          </cell>
          <cell r="H1991">
            <v>415</v>
          </cell>
          <cell r="O1991">
            <v>415</v>
          </cell>
        </row>
        <row r="1992">
          <cell r="A1992" t="str">
            <v>24369</v>
          </cell>
          <cell r="C1992" t="str">
            <v>7324 Kiel</v>
          </cell>
          <cell r="D1992" t="str">
            <v>732433700190 Rieseby</v>
          </cell>
          <cell r="F1992" t="str">
            <v>24</v>
          </cell>
          <cell r="G1992" t="str">
            <v>Neumünster</v>
          </cell>
          <cell r="H1992">
            <v>708</v>
          </cell>
          <cell r="O1992">
            <v>708</v>
          </cell>
        </row>
        <row r="1993">
          <cell r="A1993" t="str">
            <v>24376</v>
          </cell>
          <cell r="C1993" t="str">
            <v>7324 Kiel</v>
          </cell>
          <cell r="D1993" t="str">
            <v>732433700140 Kappeln</v>
          </cell>
          <cell r="F1993" t="str">
            <v>24</v>
          </cell>
          <cell r="G1993" t="str">
            <v>Neumünster</v>
          </cell>
          <cell r="H1993">
            <v>6568</v>
          </cell>
          <cell r="O1993">
            <v>6568</v>
          </cell>
        </row>
        <row r="1994">
          <cell r="A1994" t="str">
            <v>24392</v>
          </cell>
          <cell r="C1994" t="str">
            <v>7324 Kiel</v>
          </cell>
          <cell r="D1994" t="str">
            <v>732433700110 Süderbrarup</v>
          </cell>
          <cell r="F1994" t="str">
            <v>24</v>
          </cell>
          <cell r="G1994" t="str">
            <v>Neumünster</v>
          </cell>
          <cell r="H1994">
            <v>4888</v>
          </cell>
          <cell r="O1994">
            <v>4888</v>
          </cell>
        </row>
        <row r="1995">
          <cell r="A1995" t="str">
            <v>24395</v>
          </cell>
          <cell r="C1995" t="str">
            <v>7324 Kiel</v>
          </cell>
          <cell r="D1995" t="str">
            <v>732433700140 Kappeln</v>
          </cell>
          <cell r="F1995" t="str">
            <v>24</v>
          </cell>
          <cell r="G1995" t="str">
            <v>Neumünster</v>
          </cell>
          <cell r="H1995">
            <v>2234</v>
          </cell>
          <cell r="O1995">
            <v>2234</v>
          </cell>
        </row>
        <row r="1996">
          <cell r="A1996" t="str">
            <v>24398</v>
          </cell>
          <cell r="C1996" t="str">
            <v>7324 Kiel</v>
          </cell>
          <cell r="D1996" t="str">
            <v>732433700140 Kappeln</v>
          </cell>
          <cell r="F1996" t="str">
            <v>24</v>
          </cell>
          <cell r="G1996" t="str">
            <v>Neumünster</v>
          </cell>
          <cell r="H1996">
            <v>1434</v>
          </cell>
          <cell r="O1996">
            <v>1434</v>
          </cell>
        </row>
        <row r="1997">
          <cell r="A1997" t="str">
            <v>24399</v>
          </cell>
          <cell r="C1997" t="str">
            <v>7324 Kiel</v>
          </cell>
          <cell r="D1997" t="str">
            <v>732433700140 Kappeln</v>
          </cell>
          <cell r="F1997" t="str">
            <v>24</v>
          </cell>
          <cell r="G1997" t="str">
            <v>Neumünster</v>
          </cell>
          <cell r="H1997">
            <v>202</v>
          </cell>
          <cell r="O1997">
            <v>202</v>
          </cell>
        </row>
        <row r="1998">
          <cell r="A1998" t="str">
            <v>24401</v>
          </cell>
          <cell r="C1998" t="str">
            <v>7324 Kiel</v>
          </cell>
          <cell r="D1998" t="str">
            <v>732433700110 Süderbrarup</v>
          </cell>
          <cell r="F1998" t="str">
            <v>24</v>
          </cell>
          <cell r="G1998" t="str">
            <v>Neumünster</v>
          </cell>
          <cell r="H1998">
            <v>324</v>
          </cell>
          <cell r="O1998">
            <v>324</v>
          </cell>
        </row>
        <row r="1999">
          <cell r="A1999" t="str">
            <v>24402</v>
          </cell>
          <cell r="C1999" t="str">
            <v>7324 Kiel</v>
          </cell>
          <cell r="D1999" t="str">
            <v>732433700050 Steinbergkirche</v>
          </cell>
          <cell r="F1999" t="str">
            <v>24</v>
          </cell>
          <cell r="G1999" t="str">
            <v>Neumünster</v>
          </cell>
          <cell r="H1999">
            <v>416</v>
          </cell>
          <cell r="O1999">
            <v>416</v>
          </cell>
        </row>
        <row r="2000">
          <cell r="A2000" t="str">
            <v>24404</v>
          </cell>
          <cell r="C2000" t="str">
            <v>7324 Kiel</v>
          </cell>
          <cell r="D2000" t="str">
            <v>732433700140 Kappeln</v>
          </cell>
          <cell r="F2000" t="str">
            <v>24</v>
          </cell>
          <cell r="G2000" t="str">
            <v>Neumünster</v>
          </cell>
          <cell r="H2000">
            <v>283</v>
          </cell>
          <cell r="O2000">
            <v>283</v>
          </cell>
        </row>
        <row r="2001">
          <cell r="A2001" t="str">
            <v>24405</v>
          </cell>
          <cell r="C2001" t="str">
            <v>7324 Kiel</v>
          </cell>
          <cell r="D2001" t="str">
            <v>732433700110 Süderbrarup</v>
          </cell>
          <cell r="F2001" t="str">
            <v>24</v>
          </cell>
          <cell r="G2001" t="str">
            <v>Neumünster</v>
          </cell>
          <cell r="H2001">
            <v>719</v>
          </cell>
          <cell r="O2001">
            <v>719</v>
          </cell>
        </row>
        <row r="2002">
          <cell r="A2002" t="str">
            <v>24407</v>
          </cell>
          <cell r="C2002" t="str">
            <v>7324 Kiel</v>
          </cell>
          <cell r="D2002" t="str">
            <v>732433700140 Kappeln</v>
          </cell>
          <cell r="F2002" t="str">
            <v>24</v>
          </cell>
          <cell r="G2002" t="str">
            <v>Neumünster</v>
          </cell>
          <cell r="H2002">
            <v>1056</v>
          </cell>
          <cell r="O2002">
            <v>1056</v>
          </cell>
        </row>
        <row r="2003">
          <cell r="A2003" t="str">
            <v>24409</v>
          </cell>
          <cell r="C2003" t="str">
            <v>7324 Kiel</v>
          </cell>
          <cell r="D2003" t="str">
            <v>732433700140 Kappeln</v>
          </cell>
          <cell r="F2003" t="str">
            <v>24</v>
          </cell>
          <cell r="G2003" t="str">
            <v>Neumünster</v>
          </cell>
          <cell r="H2003">
            <v>409</v>
          </cell>
          <cell r="O2003">
            <v>409</v>
          </cell>
        </row>
        <row r="2004">
          <cell r="A2004" t="str">
            <v>24534</v>
          </cell>
          <cell r="B2004" t="str">
            <v>24534</v>
          </cell>
          <cell r="C2004" t="str">
            <v>7324 Kiel</v>
          </cell>
          <cell r="E2004" t="str">
            <v>732436740010 Neumünster</v>
          </cell>
          <cell r="F2004" t="str">
            <v>24</v>
          </cell>
          <cell r="G2004" t="str">
            <v>Neumünster</v>
          </cell>
          <cell r="H2004">
            <v>12822</v>
          </cell>
          <cell r="M2004">
            <v>12822</v>
          </cell>
        </row>
        <row r="2005">
          <cell r="A2005" t="str">
            <v>24536</v>
          </cell>
          <cell r="B2005" t="str">
            <v>24536</v>
          </cell>
          <cell r="C2005" t="str">
            <v>7324 Kiel</v>
          </cell>
          <cell r="E2005" t="str">
            <v>732436740010 Neumünster</v>
          </cell>
          <cell r="F2005" t="str">
            <v>24</v>
          </cell>
          <cell r="G2005" t="str">
            <v>Neumünster</v>
          </cell>
          <cell r="H2005">
            <v>10540</v>
          </cell>
          <cell r="M2005">
            <v>10540</v>
          </cell>
        </row>
        <row r="2006">
          <cell r="A2006" t="str">
            <v>24536</v>
          </cell>
          <cell r="B2006" t="str">
            <v>24536</v>
          </cell>
          <cell r="C2006" t="str">
            <v>7324 Kiel</v>
          </cell>
          <cell r="D2006" t="str">
            <v>732433755140 Neumünster</v>
          </cell>
          <cell r="F2006" t="str">
            <v>24</v>
          </cell>
          <cell r="G2006" t="str">
            <v>Neumünster</v>
          </cell>
          <cell r="H2006">
            <v>811</v>
          </cell>
          <cell r="O2006">
            <v>811</v>
          </cell>
        </row>
        <row r="2007">
          <cell r="A2007" t="str">
            <v>24537</v>
          </cell>
          <cell r="B2007" t="str">
            <v>24537</v>
          </cell>
          <cell r="C2007" t="str">
            <v>7324 Kiel</v>
          </cell>
          <cell r="E2007" t="str">
            <v>732436740010 Neumünster</v>
          </cell>
          <cell r="F2007" t="str">
            <v>24</v>
          </cell>
          <cell r="G2007" t="str">
            <v>Neumünster</v>
          </cell>
          <cell r="H2007">
            <v>8700</v>
          </cell>
          <cell r="M2007">
            <v>8700</v>
          </cell>
        </row>
        <row r="2008">
          <cell r="A2008" t="str">
            <v>24537</v>
          </cell>
          <cell r="B2008" t="str">
            <v>24537</v>
          </cell>
          <cell r="C2008" t="str">
            <v>7324 Kiel</v>
          </cell>
          <cell r="D2008" t="str">
            <v>732433755140 Neumünster</v>
          </cell>
          <cell r="F2008" t="str">
            <v>24</v>
          </cell>
          <cell r="G2008" t="str">
            <v>Neumünster</v>
          </cell>
          <cell r="H2008">
            <v>202</v>
          </cell>
          <cell r="O2008">
            <v>202</v>
          </cell>
        </row>
        <row r="2009">
          <cell r="A2009" t="str">
            <v>24539</v>
          </cell>
          <cell r="B2009" t="str">
            <v>24539</v>
          </cell>
          <cell r="C2009" t="str">
            <v>7324 Kiel</v>
          </cell>
          <cell r="E2009" t="str">
            <v>732436740010 Neumünster</v>
          </cell>
          <cell r="F2009" t="str">
            <v>24</v>
          </cell>
          <cell r="G2009" t="str">
            <v>Neumünster</v>
          </cell>
          <cell r="H2009">
            <v>24464</v>
          </cell>
          <cell r="K2009">
            <v>832</v>
          </cell>
          <cell r="M2009">
            <v>14222</v>
          </cell>
          <cell r="P2009">
            <v>9410</v>
          </cell>
        </row>
        <row r="2010">
          <cell r="A2010" t="str">
            <v>24539</v>
          </cell>
          <cell r="B2010" t="str">
            <v>24539</v>
          </cell>
          <cell r="C2010" t="str">
            <v>7324 Kiel</v>
          </cell>
          <cell r="D2010" t="str">
            <v>732433755140 Neumünster</v>
          </cell>
          <cell r="F2010" t="str">
            <v>24</v>
          </cell>
          <cell r="G2010" t="str">
            <v>Neumünster</v>
          </cell>
          <cell r="H2010">
            <v>223</v>
          </cell>
          <cell r="O2010">
            <v>223</v>
          </cell>
        </row>
        <row r="2011">
          <cell r="A2011" t="str">
            <v>24558</v>
          </cell>
          <cell r="B2011" t="str">
            <v>24558</v>
          </cell>
          <cell r="C2011" t="str">
            <v>7320 Hamburg Zentrum</v>
          </cell>
          <cell r="E2011" t="str">
            <v>732036757500 Norderstedt</v>
          </cell>
          <cell r="F2011" t="str">
            <v>24</v>
          </cell>
          <cell r="G2011" t="str">
            <v>Neumünster</v>
          </cell>
          <cell r="H2011">
            <v>16680</v>
          </cell>
          <cell r="M2011">
            <v>16680</v>
          </cell>
        </row>
        <row r="2012">
          <cell r="A2012" t="str">
            <v>24558</v>
          </cell>
          <cell r="B2012" t="str">
            <v>24558</v>
          </cell>
          <cell r="C2012" t="str">
            <v>7324 Kiel</v>
          </cell>
          <cell r="D2012" t="str">
            <v>732433711120 Henstedt-Ulzburg</v>
          </cell>
          <cell r="F2012" t="str">
            <v>24</v>
          </cell>
          <cell r="G2012" t="str">
            <v>Neumünster</v>
          </cell>
          <cell r="H2012">
            <v>1177</v>
          </cell>
          <cell r="O2012">
            <v>1177</v>
          </cell>
        </row>
        <row r="2013">
          <cell r="A2013" t="str">
            <v>24568</v>
          </cell>
          <cell r="C2013" t="str">
            <v>7324 Kiel</v>
          </cell>
          <cell r="E2013" t="str">
            <v>732436740010 Neumünster</v>
          </cell>
          <cell r="F2013" t="str">
            <v>24</v>
          </cell>
          <cell r="G2013" t="str">
            <v>Neumünster</v>
          </cell>
          <cell r="H2013">
            <v>1559</v>
          </cell>
          <cell r="K2013">
            <v>1559</v>
          </cell>
        </row>
        <row r="2014">
          <cell r="A2014" t="str">
            <v>24568</v>
          </cell>
          <cell r="C2014" t="str">
            <v>7324 Kiel</v>
          </cell>
          <cell r="D2014" t="str">
            <v>732433711130 Kaltenkirchen</v>
          </cell>
          <cell r="F2014" t="str">
            <v>24</v>
          </cell>
          <cell r="G2014" t="str">
            <v>Neumünster</v>
          </cell>
          <cell r="H2014">
            <v>12986</v>
          </cell>
          <cell r="L2014">
            <v>7472</v>
          </cell>
          <cell r="O2014">
            <v>5514</v>
          </cell>
        </row>
        <row r="2015">
          <cell r="A2015" t="str">
            <v>24576</v>
          </cell>
          <cell r="C2015" t="str">
            <v>7324 Kiel</v>
          </cell>
          <cell r="D2015" t="str">
            <v>732433711110 Bad Bramstedt</v>
          </cell>
          <cell r="F2015" t="str">
            <v>24</v>
          </cell>
          <cell r="G2015" t="str">
            <v>Neumünster</v>
          </cell>
          <cell r="H2015">
            <v>10668</v>
          </cell>
          <cell r="L2015">
            <v>8823</v>
          </cell>
          <cell r="O2015">
            <v>1845</v>
          </cell>
        </row>
        <row r="2016">
          <cell r="A2016" t="str">
            <v>24582</v>
          </cell>
          <cell r="C2016" t="str">
            <v>7324 Kiel</v>
          </cell>
          <cell r="D2016" t="str">
            <v>732433755160 Bordesholm</v>
          </cell>
          <cell r="F2016" t="str">
            <v>24</v>
          </cell>
          <cell r="G2016" t="str">
            <v>Neumünster</v>
          </cell>
          <cell r="H2016">
            <v>7966</v>
          </cell>
          <cell r="O2016">
            <v>7966</v>
          </cell>
        </row>
        <row r="2017">
          <cell r="A2017" t="str">
            <v>24589</v>
          </cell>
          <cell r="C2017" t="str">
            <v>7324 Kiel</v>
          </cell>
          <cell r="D2017" t="str">
            <v>732433755190 Nortorf</v>
          </cell>
          <cell r="F2017" t="str">
            <v>24</v>
          </cell>
          <cell r="G2017" t="str">
            <v>Neumünster</v>
          </cell>
          <cell r="H2017">
            <v>6217</v>
          </cell>
          <cell r="J2017">
            <v>331</v>
          </cell>
          <cell r="O2017">
            <v>5886</v>
          </cell>
        </row>
        <row r="2018">
          <cell r="A2018" t="str">
            <v>24594</v>
          </cell>
          <cell r="C2018" t="str">
            <v>7324 Kiel</v>
          </cell>
          <cell r="D2018" t="str">
            <v>732433722170 Hohenwestedt</v>
          </cell>
          <cell r="F2018" t="str">
            <v>24</v>
          </cell>
          <cell r="G2018" t="str">
            <v>Neumünster</v>
          </cell>
          <cell r="H2018">
            <v>4986</v>
          </cell>
          <cell r="O2018">
            <v>4986</v>
          </cell>
        </row>
        <row r="2019">
          <cell r="A2019" t="str">
            <v>24598</v>
          </cell>
          <cell r="C2019" t="str">
            <v>7324 Kiel</v>
          </cell>
          <cell r="D2019" t="str">
            <v>732433755150 Boostedt</v>
          </cell>
          <cell r="F2019" t="str">
            <v>24</v>
          </cell>
          <cell r="G2019" t="str">
            <v>Neumünster</v>
          </cell>
          <cell r="H2019">
            <v>3986</v>
          </cell>
          <cell r="O2019">
            <v>3986</v>
          </cell>
        </row>
        <row r="2020">
          <cell r="A2020" t="str">
            <v>24601</v>
          </cell>
          <cell r="C2020" t="str">
            <v>7324 Kiel</v>
          </cell>
          <cell r="D2020" t="str">
            <v>732433755180 Wankendorf</v>
          </cell>
          <cell r="F2020" t="str">
            <v>24</v>
          </cell>
          <cell r="G2020" t="str">
            <v>Neumünster</v>
          </cell>
          <cell r="H2020">
            <v>2836</v>
          </cell>
          <cell r="O2020">
            <v>2836</v>
          </cell>
        </row>
        <row r="2021">
          <cell r="A2021" t="str">
            <v>24610</v>
          </cell>
          <cell r="C2021" t="str">
            <v>7324 Kiel</v>
          </cell>
          <cell r="D2021" t="str">
            <v>732433755170 Trappenkamp</v>
          </cell>
          <cell r="F2021" t="str">
            <v>24</v>
          </cell>
          <cell r="G2021" t="str">
            <v>Neumünster</v>
          </cell>
          <cell r="H2021">
            <v>2690</v>
          </cell>
          <cell r="O2021">
            <v>2690</v>
          </cell>
        </row>
        <row r="2022">
          <cell r="A2022" t="str">
            <v>24613</v>
          </cell>
          <cell r="C2022" t="str">
            <v>7324 Kiel</v>
          </cell>
          <cell r="D2022" t="str">
            <v>732433722170 Hohenwestedt</v>
          </cell>
          <cell r="F2022" t="str">
            <v>24</v>
          </cell>
          <cell r="G2022" t="str">
            <v>Neumünster</v>
          </cell>
          <cell r="H2022">
            <v>2009</v>
          </cell>
          <cell r="O2022">
            <v>2009</v>
          </cell>
        </row>
        <row r="2023">
          <cell r="A2023" t="str">
            <v>24616</v>
          </cell>
          <cell r="C2023" t="str">
            <v>7324 Kiel</v>
          </cell>
          <cell r="D2023" t="str">
            <v>732433711110 Bad Bramstedt</v>
          </cell>
          <cell r="F2023" t="str">
            <v>24</v>
          </cell>
          <cell r="G2023" t="str">
            <v>Neumünster</v>
          </cell>
          <cell r="H2023">
            <v>1994</v>
          </cell>
          <cell r="O2023">
            <v>1994</v>
          </cell>
        </row>
        <row r="2024">
          <cell r="A2024" t="str">
            <v>24619</v>
          </cell>
          <cell r="C2024" t="str">
            <v>7324 Kiel</v>
          </cell>
          <cell r="D2024" t="str">
            <v>732433755180 Wankendorf</v>
          </cell>
          <cell r="F2024" t="str">
            <v>24</v>
          </cell>
          <cell r="G2024" t="str">
            <v>Neumünster</v>
          </cell>
          <cell r="H2024">
            <v>2203</v>
          </cell>
          <cell r="O2024">
            <v>2203</v>
          </cell>
        </row>
        <row r="2025">
          <cell r="A2025" t="str">
            <v>24620</v>
          </cell>
          <cell r="C2025" t="str">
            <v>7324 Kiel</v>
          </cell>
          <cell r="D2025" t="str">
            <v>732433755140 Neumünster</v>
          </cell>
          <cell r="F2025" t="str">
            <v>24</v>
          </cell>
          <cell r="G2025" t="str">
            <v>Neumünster</v>
          </cell>
          <cell r="H2025">
            <v>829</v>
          </cell>
          <cell r="O2025">
            <v>829</v>
          </cell>
        </row>
        <row r="2026">
          <cell r="A2026" t="str">
            <v>24622</v>
          </cell>
          <cell r="C2026" t="str">
            <v>7324 Kiel</v>
          </cell>
          <cell r="D2026" t="str">
            <v>732433755190 Nortorf</v>
          </cell>
          <cell r="F2026" t="str">
            <v>24</v>
          </cell>
          <cell r="G2026" t="str">
            <v>Neumünster</v>
          </cell>
          <cell r="H2026">
            <v>502</v>
          </cell>
          <cell r="O2026">
            <v>502</v>
          </cell>
        </row>
        <row r="2027">
          <cell r="A2027" t="str">
            <v>24623</v>
          </cell>
          <cell r="C2027" t="str">
            <v>7324 Kiel</v>
          </cell>
          <cell r="D2027" t="str">
            <v>732433755150 Boostedt</v>
          </cell>
          <cell r="F2027" t="str">
            <v>24</v>
          </cell>
          <cell r="G2027" t="str">
            <v>Neumünster</v>
          </cell>
          <cell r="H2027">
            <v>1342</v>
          </cell>
          <cell r="O2027">
            <v>1342</v>
          </cell>
        </row>
        <row r="2028">
          <cell r="A2028" t="str">
            <v>24625</v>
          </cell>
          <cell r="C2028" t="str">
            <v>7324 Kiel</v>
          </cell>
          <cell r="D2028" t="str">
            <v>732433755140 Neumünster</v>
          </cell>
          <cell r="F2028" t="str">
            <v>24</v>
          </cell>
          <cell r="G2028" t="str">
            <v>Neumünster</v>
          </cell>
          <cell r="H2028">
            <v>423</v>
          </cell>
          <cell r="O2028">
            <v>423</v>
          </cell>
        </row>
        <row r="2029">
          <cell r="A2029" t="str">
            <v>24626</v>
          </cell>
          <cell r="C2029" t="str">
            <v>7324 Kiel</v>
          </cell>
          <cell r="D2029" t="str">
            <v>732433755150 Boostedt</v>
          </cell>
          <cell r="F2029" t="str">
            <v>24</v>
          </cell>
          <cell r="G2029" t="str">
            <v>Neumünster</v>
          </cell>
          <cell r="H2029">
            <v>888</v>
          </cell>
          <cell r="O2029">
            <v>888</v>
          </cell>
        </row>
        <row r="2030">
          <cell r="A2030" t="str">
            <v>24628</v>
          </cell>
          <cell r="C2030" t="str">
            <v>7324 Kiel</v>
          </cell>
          <cell r="D2030" t="str">
            <v>732433711110 Bad Bramstedt</v>
          </cell>
          <cell r="F2030" t="str">
            <v>24</v>
          </cell>
          <cell r="G2030" t="str">
            <v>Neumünster</v>
          </cell>
          <cell r="H2030">
            <v>1034</v>
          </cell>
          <cell r="O2030">
            <v>1034</v>
          </cell>
        </row>
        <row r="2031">
          <cell r="A2031" t="str">
            <v>24629</v>
          </cell>
          <cell r="C2031" t="str">
            <v>7324 Kiel</v>
          </cell>
          <cell r="D2031" t="str">
            <v>732433711120 Henstedt-Ulzburg</v>
          </cell>
          <cell r="F2031" t="str">
            <v>24</v>
          </cell>
          <cell r="G2031" t="str">
            <v>Neumünster</v>
          </cell>
          <cell r="H2031">
            <v>2011</v>
          </cell>
          <cell r="O2031">
            <v>2011</v>
          </cell>
        </row>
        <row r="2032">
          <cell r="A2032" t="str">
            <v>24631</v>
          </cell>
          <cell r="C2032" t="str">
            <v>7324 Kiel</v>
          </cell>
          <cell r="D2032" t="str">
            <v>732433755190 Nortorf</v>
          </cell>
          <cell r="F2032" t="str">
            <v>24</v>
          </cell>
          <cell r="G2032" t="str">
            <v>Neumünster</v>
          </cell>
          <cell r="H2032">
            <v>1064</v>
          </cell>
          <cell r="O2032">
            <v>1064</v>
          </cell>
        </row>
        <row r="2033">
          <cell r="A2033" t="str">
            <v>24632</v>
          </cell>
          <cell r="C2033" t="str">
            <v>7324 Kiel</v>
          </cell>
          <cell r="D2033" t="str">
            <v>732433711130 Kaltenkirchen</v>
          </cell>
          <cell r="F2033" t="str">
            <v>24</v>
          </cell>
          <cell r="G2033" t="str">
            <v>Neumünster</v>
          </cell>
          <cell r="H2033">
            <v>1255</v>
          </cell>
          <cell r="O2033">
            <v>1255</v>
          </cell>
        </row>
        <row r="2034">
          <cell r="A2034" t="str">
            <v>24634</v>
          </cell>
          <cell r="C2034" t="str">
            <v>7324 Kiel</v>
          </cell>
          <cell r="D2034" t="str">
            <v>732433755140 Neumünster</v>
          </cell>
          <cell r="F2034" t="str">
            <v>24</v>
          </cell>
          <cell r="G2034" t="str">
            <v>Neumünster</v>
          </cell>
          <cell r="H2034">
            <v>868</v>
          </cell>
          <cell r="O2034">
            <v>868</v>
          </cell>
        </row>
        <row r="2035">
          <cell r="A2035" t="str">
            <v>24635</v>
          </cell>
          <cell r="C2035" t="str">
            <v>7324 Kiel</v>
          </cell>
          <cell r="D2035" t="str">
            <v>732433755170 Trappenkamp</v>
          </cell>
          <cell r="F2035" t="str">
            <v>24</v>
          </cell>
          <cell r="G2035" t="str">
            <v>Neumünster</v>
          </cell>
          <cell r="H2035">
            <v>1887</v>
          </cell>
          <cell r="O2035">
            <v>1887</v>
          </cell>
        </row>
        <row r="2036">
          <cell r="A2036" t="str">
            <v>24637</v>
          </cell>
          <cell r="C2036" t="str">
            <v>7324 Kiel</v>
          </cell>
          <cell r="D2036" t="str">
            <v>732433755180 Wankendorf</v>
          </cell>
          <cell r="F2036" t="str">
            <v>24</v>
          </cell>
          <cell r="G2036" t="str">
            <v>Neumünster</v>
          </cell>
          <cell r="H2036">
            <v>464</v>
          </cell>
          <cell r="O2036">
            <v>464</v>
          </cell>
        </row>
        <row r="2037">
          <cell r="A2037" t="str">
            <v>24638</v>
          </cell>
          <cell r="C2037" t="str">
            <v>7324 Kiel</v>
          </cell>
          <cell r="D2037" t="str">
            <v>732433755180 Wankendorf</v>
          </cell>
          <cell r="F2037" t="str">
            <v>24</v>
          </cell>
          <cell r="G2037" t="str">
            <v>Neumünster</v>
          </cell>
          <cell r="H2037">
            <v>218</v>
          </cell>
          <cell r="O2037">
            <v>218</v>
          </cell>
        </row>
        <row r="2038">
          <cell r="A2038" t="str">
            <v>24640</v>
          </cell>
          <cell r="C2038" t="str">
            <v>7324 Kiel</v>
          </cell>
          <cell r="D2038" t="str">
            <v>732433711130 Kaltenkirchen</v>
          </cell>
          <cell r="F2038" t="str">
            <v>24</v>
          </cell>
          <cell r="G2038" t="str">
            <v>Neumünster</v>
          </cell>
          <cell r="H2038">
            <v>1216</v>
          </cell>
          <cell r="O2038">
            <v>1216</v>
          </cell>
        </row>
        <row r="2039">
          <cell r="A2039" t="str">
            <v>24641</v>
          </cell>
          <cell r="C2039" t="str">
            <v>7324 Kiel</v>
          </cell>
          <cell r="D2039" t="str">
            <v>732433711130 Kaltenkirchen</v>
          </cell>
          <cell r="F2039" t="str">
            <v>24</v>
          </cell>
          <cell r="G2039" t="str">
            <v>Neumünster</v>
          </cell>
          <cell r="H2039">
            <v>1305</v>
          </cell>
          <cell r="O2039">
            <v>1305</v>
          </cell>
        </row>
        <row r="2040">
          <cell r="A2040" t="str">
            <v>24643</v>
          </cell>
          <cell r="C2040" t="str">
            <v>7324 Kiel</v>
          </cell>
          <cell r="D2040" t="str">
            <v>732433711130 Kaltenkirchen</v>
          </cell>
          <cell r="F2040" t="str">
            <v>24</v>
          </cell>
          <cell r="G2040" t="str">
            <v>Neumünster</v>
          </cell>
          <cell r="H2040">
            <v>492</v>
          </cell>
          <cell r="O2040">
            <v>492</v>
          </cell>
        </row>
        <row r="2041">
          <cell r="A2041" t="str">
            <v>24644</v>
          </cell>
          <cell r="C2041" t="str">
            <v>7324 Kiel</v>
          </cell>
          <cell r="D2041" t="str">
            <v>732433755190 Nortorf</v>
          </cell>
          <cell r="F2041" t="str">
            <v>24</v>
          </cell>
          <cell r="G2041" t="str">
            <v>Neumünster</v>
          </cell>
          <cell r="H2041">
            <v>753</v>
          </cell>
          <cell r="O2041">
            <v>753</v>
          </cell>
        </row>
        <row r="2042">
          <cell r="A2042" t="str">
            <v>24646</v>
          </cell>
          <cell r="C2042" t="str">
            <v>7324 Kiel</v>
          </cell>
          <cell r="D2042" t="str">
            <v>732433755190 Nortorf</v>
          </cell>
          <cell r="F2042" t="str">
            <v>24</v>
          </cell>
          <cell r="G2042" t="str">
            <v>Neumünster</v>
          </cell>
          <cell r="H2042">
            <v>348</v>
          </cell>
          <cell r="O2042">
            <v>348</v>
          </cell>
        </row>
        <row r="2043">
          <cell r="A2043" t="str">
            <v>24647</v>
          </cell>
          <cell r="C2043" t="str">
            <v>7324 Kiel</v>
          </cell>
          <cell r="D2043" t="str">
            <v>732433755140 Neumünster</v>
          </cell>
          <cell r="F2043" t="str">
            <v>24</v>
          </cell>
          <cell r="G2043" t="str">
            <v>Neumünster</v>
          </cell>
          <cell r="H2043">
            <v>1547</v>
          </cell>
          <cell r="O2043">
            <v>1547</v>
          </cell>
        </row>
        <row r="2044">
          <cell r="A2044" t="str">
            <v>24649</v>
          </cell>
          <cell r="C2044" t="str">
            <v>7324 Kiel</v>
          </cell>
          <cell r="D2044" t="str">
            <v>732433711110 Bad Bramstedt</v>
          </cell>
          <cell r="F2044" t="str">
            <v>24</v>
          </cell>
          <cell r="G2044" t="str">
            <v>Neumünster</v>
          </cell>
          <cell r="H2044">
            <v>987</v>
          </cell>
          <cell r="O2044">
            <v>987</v>
          </cell>
        </row>
        <row r="2045">
          <cell r="A2045" t="str">
            <v>24768</v>
          </cell>
          <cell r="C2045" t="str">
            <v>7324 Kiel</v>
          </cell>
          <cell r="D2045" t="str">
            <v>732433722180 Fockbek</v>
          </cell>
          <cell r="F2045" t="str">
            <v>24</v>
          </cell>
          <cell r="G2045" t="str">
            <v>Neumünster</v>
          </cell>
          <cell r="H2045">
            <v>1</v>
          </cell>
          <cell r="O2045">
            <v>1</v>
          </cell>
        </row>
        <row r="2046">
          <cell r="A2046" t="str">
            <v>24768</v>
          </cell>
          <cell r="C2046" t="str">
            <v>7324 Kiel</v>
          </cell>
          <cell r="D2046" t="str">
            <v>732433722190 Rendsburg</v>
          </cell>
          <cell r="F2046" t="str">
            <v>24</v>
          </cell>
          <cell r="G2046" t="str">
            <v>Neumünster</v>
          </cell>
          <cell r="H2046">
            <v>21450</v>
          </cell>
          <cell r="J2046">
            <v>1684</v>
          </cell>
          <cell r="L2046">
            <v>8568</v>
          </cell>
          <cell r="O2046">
            <v>11123</v>
          </cell>
          <cell r="Q2046">
            <v>75</v>
          </cell>
        </row>
        <row r="2047">
          <cell r="A2047" t="str">
            <v>24782</v>
          </cell>
          <cell r="C2047" t="str">
            <v>7324 Kiel</v>
          </cell>
          <cell r="D2047" t="str">
            <v>732433722190 Rendsburg</v>
          </cell>
          <cell r="F2047" t="str">
            <v>24</v>
          </cell>
          <cell r="G2047" t="str">
            <v>Neumünster</v>
          </cell>
          <cell r="H2047">
            <v>8700</v>
          </cell>
          <cell r="J2047">
            <v>2569</v>
          </cell>
          <cell r="L2047">
            <v>11</v>
          </cell>
          <cell r="O2047">
            <v>6120</v>
          </cell>
        </row>
        <row r="2048">
          <cell r="A2048" t="str">
            <v>24783</v>
          </cell>
          <cell r="C2048" t="str">
            <v>7324 Kiel</v>
          </cell>
          <cell r="D2048" t="str">
            <v>732433722190 Rendsburg</v>
          </cell>
          <cell r="F2048" t="str">
            <v>24</v>
          </cell>
          <cell r="G2048" t="str">
            <v>Neumünster</v>
          </cell>
          <cell r="H2048">
            <v>3290</v>
          </cell>
          <cell r="O2048">
            <v>3290</v>
          </cell>
        </row>
        <row r="2049">
          <cell r="A2049" t="str">
            <v>24784</v>
          </cell>
          <cell r="C2049" t="str">
            <v>7324 Kiel</v>
          </cell>
          <cell r="D2049" t="str">
            <v>732433722190 Rendsburg</v>
          </cell>
          <cell r="F2049" t="str">
            <v>24</v>
          </cell>
          <cell r="G2049" t="str">
            <v>Neumünster</v>
          </cell>
          <cell r="H2049">
            <v>2980</v>
          </cell>
          <cell r="O2049">
            <v>2980</v>
          </cell>
        </row>
        <row r="2050">
          <cell r="A2050" t="str">
            <v>24787</v>
          </cell>
          <cell r="C2050" t="str">
            <v>7324 Kiel</v>
          </cell>
          <cell r="D2050" t="str">
            <v>732433722180 Fockbek</v>
          </cell>
          <cell r="F2050" t="str">
            <v>24</v>
          </cell>
          <cell r="G2050" t="str">
            <v>Neumünster</v>
          </cell>
          <cell r="H2050">
            <v>3315</v>
          </cell>
          <cell r="O2050">
            <v>3315</v>
          </cell>
        </row>
        <row r="2051">
          <cell r="A2051" t="str">
            <v>24790</v>
          </cell>
          <cell r="C2051" t="str">
            <v>7324 Kiel</v>
          </cell>
          <cell r="D2051" t="str">
            <v>732433722190 Rendsburg</v>
          </cell>
          <cell r="F2051" t="str">
            <v>24</v>
          </cell>
          <cell r="G2051" t="str">
            <v>Neumünster</v>
          </cell>
          <cell r="H2051">
            <v>4313</v>
          </cell>
          <cell r="J2051">
            <v>1090</v>
          </cell>
          <cell r="O2051">
            <v>3223</v>
          </cell>
        </row>
        <row r="2052">
          <cell r="A2052" t="str">
            <v>24791</v>
          </cell>
          <cell r="C2052" t="str">
            <v>7324 Kiel</v>
          </cell>
          <cell r="D2052" t="str">
            <v>732433733220 Kropp</v>
          </cell>
          <cell r="F2052" t="str">
            <v>24</v>
          </cell>
          <cell r="G2052" t="str">
            <v>Neumünster</v>
          </cell>
          <cell r="H2052">
            <v>1433</v>
          </cell>
          <cell r="O2052">
            <v>1433</v>
          </cell>
        </row>
        <row r="2053">
          <cell r="A2053" t="str">
            <v>24793</v>
          </cell>
          <cell r="C2053" t="str">
            <v>7324 Kiel</v>
          </cell>
          <cell r="D2053" t="str">
            <v>732433755190 Nortorf</v>
          </cell>
          <cell r="F2053" t="str">
            <v>24</v>
          </cell>
          <cell r="G2053" t="str">
            <v>Neumünster</v>
          </cell>
          <cell r="H2053">
            <v>552</v>
          </cell>
          <cell r="O2053">
            <v>552</v>
          </cell>
        </row>
        <row r="2054">
          <cell r="A2054" t="str">
            <v>24794</v>
          </cell>
          <cell r="C2054" t="str">
            <v>7324 Kiel</v>
          </cell>
          <cell r="D2054" t="str">
            <v>732433722190 Rendsburg</v>
          </cell>
          <cell r="F2054" t="str">
            <v>24</v>
          </cell>
          <cell r="G2054" t="str">
            <v>Neumünster</v>
          </cell>
          <cell r="H2054">
            <v>1033</v>
          </cell>
          <cell r="O2054">
            <v>1033</v>
          </cell>
        </row>
        <row r="2055">
          <cell r="A2055" t="str">
            <v>24796</v>
          </cell>
          <cell r="C2055" t="str">
            <v>7324 Kiel</v>
          </cell>
          <cell r="D2055" t="str">
            <v>732433844030 Bredenbek</v>
          </cell>
          <cell r="F2055" t="str">
            <v>24</v>
          </cell>
          <cell r="G2055" t="str">
            <v>Neumünster</v>
          </cell>
          <cell r="H2055">
            <v>1933</v>
          </cell>
          <cell r="O2055">
            <v>1933</v>
          </cell>
        </row>
        <row r="2056">
          <cell r="A2056" t="str">
            <v>24797</v>
          </cell>
          <cell r="C2056" t="str">
            <v>7324 Kiel</v>
          </cell>
          <cell r="D2056" t="str">
            <v>732433722160 Hohn</v>
          </cell>
          <cell r="F2056" t="str">
            <v>24</v>
          </cell>
          <cell r="G2056" t="str">
            <v>Neumünster</v>
          </cell>
          <cell r="H2056">
            <v>701</v>
          </cell>
          <cell r="O2056">
            <v>701</v>
          </cell>
        </row>
        <row r="2057">
          <cell r="A2057" t="str">
            <v>24799</v>
          </cell>
          <cell r="C2057" t="str">
            <v>7324 Kiel</v>
          </cell>
          <cell r="D2057" t="str">
            <v>732433733240 Erfde</v>
          </cell>
          <cell r="F2057" t="str">
            <v>24</v>
          </cell>
          <cell r="G2057" t="str">
            <v>Neumünster</v>
          </cell>
          <cell r="H2057">
            <v>691</v>
          </cell>
          <cell r="O2057">
            <v>691</v>
          </cell>
        </row>
        <row r="2058">
          <cell r="A2058" t="str">
            <v>24800</v>
          </cell>
          <cell r="C2058" t="str">
            <v>7324 Kiel</v>
          </cell>
          <cell r="D2058" t="str">
            <v>732433722160 Hohn</v>
          </cell>
          <cell r="F2058" t="str">
            <v>24</v>
          </cell>
          <cell r="G2058" t="str">
            <v>Neumünster</v>
          </cell>
          <cell r="H2058">
            <v>751</v>
          </cell>
          <cell r="O2058">
            <v>751</v>
          </cell>
        </row>
        <row r="2059">
          <cell r="A2059" t="str">
            <v>24802</v>
          </cell>
          <cell r="C2059" t="str">
            <v>7324 Kiel</v>
          </cell>
          <cell r="D2059" t="str">
            <v>732433844030 Bredenbek</v>
          </cell>
          <cell r="F2059" t="str">
            <v>24</v>
          </cell>
          <cell r="G2059" t="str">
            <v>Neumünster</v>
          </cell>
          <cell r="H2059">
            <v>1467</v>
          </cell>
          <cell r="O2059">
            <v>1467</v>
          </cell>
        </row>
        <row r="2060">
          <cell r="A2060" t="str">
            <v>24803</v>
          </cell>
          <cell r="C2060" t="str">
            <v>7324 Kiel</v>
          </cell>
          <cell r="D2060" t="str">
            <v>732433733240 Erfde</v>
          </cell>
          <cell r="F2060" t="str">
            <v>24</v>
          </cell>
          <cell r="G2060" t="str">
            <v>Neumünster</v>
          </cell>
          <cell r="H2060">
            <v>1167</v>
          </cell>
          <cell r="O2060">
            <v>1167</v>
          </cell>
        </row>
        <row r="2061">
          <cell r="A2061" t="str">
            <v>24805</v>
          </cell>
          <cell r="C2061" t="str">
            <v>7324 Kiel</v>
          </cell>
          <cell r="D2061" t="str">
            <v>732433722160 Hohn</v>
          </cell>
          <cell r="F2061" t="str">
            <v>24</v>
          </cell>
          <cell r="G2061" t="str">
            <v>Neumünster</v>
          </cell>
          <cell r="H2061">
            <v>680</v>
          </cell>
          <cell r="O2061">
            <v>680</v>
          </cell>
        </row>
        <row r="2062">
          <cell r="A2062" t="str">
            <v>24806</v>
          </cell>
          <cell r="C2062" t="str">
            <v>7324 Kiel</v>
          </cell>
          <cell r="D2062" t="str">
            <v>732433722160 Hohn</v>
          </cell>
          <cell r="F2062" t="str">
            <v>24</v>
          </cell>
          <cell r="G2062" t="str">
            <v>Neumünster</v>
          </cell>
          <cell r="H2062">
            <v>1676</v>
          </cell>
          <cell r="O2062">
            <v>1676</v>
          </cell>
        </row>
        <row r="2063">
          <cell r="A2063" t="str">
            <v>24808</v>
          </cell>
          <cell r="C2063" t="str">
            <v>7324 Kiel</v>
          </cell>
          <cell r="D2063" t="str">
            <v>732433722190 Rendsburg</v>
          </cell>
          <cell r="F2063" t="str">
            <v>24</v>
          </cell>
          <cell r="G2063" t="str">
            <v>Neumünster</v>
          </cell>
          <cell r="H2063">
            <v>1738</v>
          </cell>
          <cell r="O2063">
            <v>1738</v>
          </cell>
        </row>
        <row r="2064">
          <cell r="A2064" t="str">
            <v>24809</v>
          </cell>
          <cell r="C2064" t="str">
            <v>7324 Kiel</v>
          </cell>
          <cell r="D2064" t="str">
            <v>732433722180 Fockbek</v>
          </cell>
          <cell r="F2064" t="str">
            <v>24</v>
          </cell>
          <cell r="G2064" t="str">
            <v>Neumünster</v>
          </cell>
          <cell r="H2064">
            <v>715</v>
          </cell>
          <cell r="O2064">
            <v>715</v>
          </cell>
        </row>
        <row r="2065">
          <cell r="A2065" t="str">
            <v>24811</v>
          </cell>
          <cell r="C2065" t="str">
            <v>7324 Kiel</v>
          </cell>
          <cell r="D2065" t="str">
            <v>732433733220 Kropp</v>
          </cell>
          <cell r="F2065" t="str">
            <v>24</v>
          </cell>
          <cell r="G2065" t="str">
            <v>Neumünster</v>
          </cell>
          <cell r="H2065">
            <v>2526</v>
          </cell>
          <cell r="O2065">
            <v>2526</v>
          </cell>
        </row>
        <row r="2066">
          <cell r="A2066" t="str">
            <v>24813</v>
          </cell>
          <cell r="C2066" t="str">
            <v>7324 Kiel</v>
          </cell>
          <cell r="D2066" t="str">
            <v>732433722190 Rendsburg</v>
          </cell>
          <cell r="F2066" t="str">
            <v>24</v>
          </cell>
          <cell r="G2066" t="str">
            <v>Neumünster</v>
          </cell>
          <cell r="H2066">
            <v>547</v>
          </cell>
          <cell r="O2066">
            <v>547</v>
          </cell>
        </row>
        <row r="2067">
          <cell r="A2067" t="str">
            <v>24814</v>
          </cell>
          <cell r="C2067" t="str">
            <v>7324 Kiel</v>
          </cell>
          <cell r="D2067" t="str">
            <v>732433844030 Bredenbek</v>
          </cell>
          <cell r="F2067" t="str">
            <v>24</v>
          </cell>
          <cell r="G2067" t="str">
            <v>Neumünster</v>
          </cell>
          <cell r="H2067">
            <v>457</v>
          </cell>
          <cell r="O2067">
            <v>457</v>
          </cell>
        </row>
        <row r="2068">
          <cell r="A2068" t="str">
            <v>24816</v>
          </cell>
          <cell r="C2068" t="str">
            <v>7324 Kiel</v>
          </cell>
          <cell r="D2068" t="str">
            <v>732433722170 Hohenwestedt</v>
          </cell>
          <cell r="F2068" t="str">
            <v>24</v>
          </cell>
          <cell r="G2068" t="str">
            <v>Neumünster</v>
          </cell>
          <cell r="H2068">
            <v>591</v>
          </cell>
          <cell r="O2068">
            <v>591</v>
          </cell>
        </row>
        <row r="2069">
          <cell r="A2069" t="str">
            <v>24817</v>
          </cell>
          <cell r="C2069" t="str">
            <v>7324 Kiel</v>
          </cell>
          <cell r="D2069" t="str">
            <v>732433733220 Kropp</v>
          </cell>
          <cell r="F2069" t="str">
            <v>24</v>
          </cell>
          <cell r="G2069" t="str">
            <v>Neumünster</v>
          </cell>
          <cell r="H2069">
            <v>388</v>
          </cell>
          <cell r="O2069">
            <v>388</v>
          </cell>
        </row>
        <row r="2070">
          <cell r="A2070" t="str">
            <v>24819</v>
          </cell>
          <cell r="C2070" t="str">
            <v>7324 Kiel</v>
          </cell>
          <cell r="D2070" t="str">
            <v>732433722170 Hohenwestedt</v>
          </cell>
          <cell r="F2070" t="str">
            <v>24</v>
          </cell>
          <cell r="G2070" t="str">
            <v>Neumünster</v>
          </cell>
          <cell r="H2070">
            <v>1260</v>
          </cell>
          <cell r="O2070">
            <v>1260</v>
          </cell>
        </row>
        <row r="2071">
          <cell r="A2071" t="str">
            <v>24837</v>
          </cell>
          <cell r="C2071" t="str">
            <v>7324 Kiel</v>
          </cell>
          <cell r="D2071" t="str">
            <v>732433700150 Schleswig</v>
          </cell>
          <cell r="F2071" t="str">
            <v>24</v>
          </cell>
          <cell r="G2071" t="str">
            <v>Neumünster</v>
          </cell>
          <cell r="H2071">
            <v>9854</v>
          </cell>
          <cell r="O2071">
            <v>9854</v>
          </cell>
        </row>
        <row r="2072">
          <cell r="A2072" t="str">
            <v>24837</v>
          </cell>
          <cell r="C2072" t="str">
            <v>7324 Kiel</v>
          </cell>
          <cell r="D2072" t="str">
            <v>732433700200 Schleswig-Nord</v>
          </cell>
          <cell r="F2072" t="str">
            <v>24</v>
          </cell>
          <cell r="G2072" t="str">
            <v>Neumünster</v>
          </cell>
          <cell r="H2072">
            <v>6946</v>
          </cell>
          <cell r="L2072">
            <v>6946</v>
          </cell>
        </row>
        <row r="2073">
          <cell r="A2073" t="str">
            <v>24848</v>
          </cell>
          <cell r="C2073" t="str">
            <v>7324 Kiel</v>
          </cell>
          <cell r="D2073" t="str">
            <v>732433733220 Kropp</v>
          </cell>
          <cell r="F2073" t="str">
            <v>24</v>
          </cell>
          <cell r="G2073" t="str">
            <v>Neumünster</v>
          </cell>
          <cell r="H2073">
            <v>4732</v>
          </cell>
          <cell r="O2073">
            <v>4732</v>
          </cell>
        </row>
        <row r="2074">
          <cell r="A2074" t="str">
            <v>24850</v>
          </cell>
          <cell r="C2074" t="str">
            <v>7324 Kiel</v>
          </cell>
          <cell r="D2074" t="str">
            <v>732433733190 Silberstedt</v>
          </cell>
          <cell r="F2074" t="str">
            <v>24</v>
          </cell>
          <cell r="G2074" t="str">
            <v>Neumünster</v>
          </cell>
          <cell r="H2074">
            <v>2283</v>
          </cell>
          <cell r="O2074">
            <v>2283</v>
          </cell>
        </row>
        <row r="2075">
          <cell r="A2075" t="str">
            <v>24852</v>
          </cell>
          <cell r="C2075" t="str">
            <v>7324 Kiel</v>
          </cell>
          <cell r="D2075" t="str">
            <v>732433733170 Eggebek</v>
          </cell>
          <cell r="F2075" t="str">
            <v>24</v>
          </cell>
          <cell r="G2075" t="str">
            <v>Neumünster</v>
          </cell>
          <cell r="H2075">
            <v>1841</v>
          </cell>
          <cell r="O2075">
            <v>1841</v>
          </cell>
        </row>
        <row r="2076">
          <cell r="A2076" t="str">
            <v>24855</v>
          </cell>
          <cell r="C2076" t="str">
            <v>7324 Kiel</v>
          </cell>
          <cell r="D2076" t="str">
            <v>732433733190 Silberstedt</v>
          </cell>
          <cell r="F2076" t="str">
            <v>24</v>
          </cell>
          <cell r="G2076" t="str">
            <v>Neumünster</v>
          </cell>
          <cell r="H2076">
            <v>2309</v>
          </cell>
          <cell r="O2076">
            <v>2309</v>
          </cell>
        </row>
        <row r="2077">
          <cell r="A2077" t="str">
            <v>24857</v>
          </cell>
          <cell r="C2077" t="str">
            <v>7324 Kiel</v>
          </cell>
          <cell r="D2077" t="str">
            <v>732433700150 Schleswig</v>
          </cell>
          <cell r="F2077" t="str">
            <v>24</v>
          </cell>
          <cell r="G2077" t="str">
            <v>Neumünster</v>
          </cell>
          <cell r="H2077">
            <v>1940</v>
          </cell>
          <cell r="O2077">
            <v>1940</v>
          </cell>
        </row>
        <row r="2078">
          <cell r="A2078" t="str">
            <v>24860</v>
          </cell>
          <cell r="C2078" t="str">
            <v>7324 Kiel</v>
          </cell>
          <cell r="D2078" t="str">
            <v>732433700160 undefiniert</v>
          </cell>
          <cell r="F2078" t="str">
            <v>24</v>
          </cell>
          <cell r="G2078" t="str">
            <v>Neumünster</v>
          </cell>
          <cell r="H2078">
            <v>1211</v>
          </cell>
          <cell r="O2078">
            <v>1211</v>
          </cell>
        </row>
        <row r="2079">
          <cell r="A2079" t="str">
            <v>24861</v>
          </cell>
          <cell r="C2079" t="str">
            <v>7324 Kiel</v>
          </cell>
          <cell r="D2079" t="str">
            <v>732433733240 Erfde</v>
          </cell>
          <cell r="F2079" t="str">
            <v>24</v>
          </cell>
          <cell r="G2079" t="str">
            <v>Neumünster</v>
          </cell>
          <cell r="H2079">
            <v>406</v>
          </cell>
          <cell r="O2079">
            <v>406</v>
          </cell>
        </row>
        <row r="2080">
          <cell r="A2080" t="str">
            <v>24863</v>
          </cell>
          <cell r="C2080" t="str">
            <v>7324 Kiel</v>
          </cell>
          <cell r="D2080" t="str">
            <v>732433733220 Kropp</v>
          </cell>
          <cell r="F2080" t="str">
            <v>24</v>
          </cell>
          <cell r="G2080" t="str">
            <v>Neumünster</v>
          </cell>
          <cell r="H2080">
            <v>353</v>
          </cell>
          <cell r="O2080">
            <v>353</v>
          </cell>
        </row>
        <row r="2081">
          <cell r="A2081" t="str">
            <v>24864</v>
          </cell>
          <cell r="C2081" t="str">
            <v>7324 Kiel</v>
          </cell>
          <cell r="D2081" t="str">
            <v>732433700200 Schleswig-Nord</v>
          </cell>
          <cell r="F2081" t="str">
            <v>24</v>
          </cell>
          <cell r="G2081" t="str">
            <v>Neumünster</v>
          </cell>
          <cell r="H2081">
            <v>396</v>
          </cell>
          <cell r="O2081">
            <v>396</v>
          </cell>
        </row>
        <row r="2082">
          <cell r="A2082" t="str">
            <v>24866</v>
          </cell>
          <cell r="C2082" t="str">
            <v>7324 Kiel</v>
          </cell>
          <cell r="D2082" t="str">
            <v>732433700150 Schleswig</v>
          </cell>
          <cell r="F2082" t="str">
            <v>24</v>
          </cell>
          <cell r="G2082" t="str">
            <v>Neumünster</v>
          </cell>
          <cell r="H2082">
            <v>1273</v>
          </cell>
          <cell r="O2082">
            <v>1273</v>
          </cell>
        </row>
        <row r="2083">
          <cell r="A2083" t="str">
            <v>24867</v>
          </cell>
          <cell r="C2083" t="str">
            <v>7324 Kiel</v>
          </cell>
          <cell r="D2083" t="str">
            <v>732433733190 Silberstedt</v>
          </cell>
          <cell r="F2083" t="str">
            <v>24</v>
          </cell>
          <cell r="G2083" t="str">
            <v>Neumünster</v>
          </cell>
          <cell r="H2083">
            <v>591</v>
          </cell>
          <cell r="O2083">
            <v>591</v>
          </cell>
        </row>
        <row r="2084">
          <cell r="A2084" t="str">
            <v>24869</v>
          </cell>
          <cell r="C2084" t="str">
            <v>7324 Kiel</v>
          </cell>
          <cell r="D2084" t="str">
            <v>732433733220 Kropp</v>
          </cell>
          <cell r="F2084" t="str">
            <v>24</v>
          </cell>
          <cell r="G2084" t="str">
            <v>Neumünster</v>
          </cell>
          <cell r="H2084">
            <v>303</v>
          </cell>
          <cell r="O2084">
            <v>303</v>
          </cell>
        </row>
        <row r="2085">
          <cell r="A2085" t="str">
            <v>24870</v>
          </cell>
          <cell r="C2085" t="str">
            <v>7324 Kiel</v>
          </cell>
          <cell r="D2085" t="str">
            <v>732433733190 Silberstedt</v>
          </cell>
          <cell r="F2085" t="str">
            <v>24</v>
          </cell>
          <cell r="G2085" t="str">
            <v>Neumünster</v>
          </cell>
          <cell r="H2085">
            <v>394</v>
          </cell>
          <cell r="O2085">
            <v>394</v>
          </cell>
        </row>
        <row r="2086">
          <cell r="A2086" t="str">
            <v>24872</v>
          </cell>
          <cell r="C2086" t="str">
            <v>7324 Kiel</v>
          </cell>
          <cell r="D2086" t="str">
            <v>732433733220 Kropp</v>
          </cell>
          <cell r="F2086" t="str">
            <v>24</v>
          </cell>
          <cell r="G2086" t="str">
            <v>Neumünster</v>
          </cell>
          <cell r="H2086">
            <v>346</v>
          </cell>
          <cell r="O2086">
            <v>346</v>
          </cell>
        </row>
        <row r="2087">
          <cell r="A2087" t="str">
            <v>24873</v>
          </cell>
          <cell r="C2087" t="str">
            <v>7324 Kiel</v>
          </cell>
          <cell r="D2087" t="str">
            <v>732433700160 undefiniert</v>
          </cell>
          <cell r="F2087" t="str">
            <v>24</v>
          </cell>
          <cell r="G2087" t="str">
            <v>Neumünster</v>
          </cell>
          <cell r="H2087">
            <v>435</v>
          </cell>
          <cell r="O2087">
            <v>435</v>
          </cell>
        </row>
        <row r="2088">
          <cell r="A2088" t="str">
            <v>24875</v>
          </cell>
          <cell r="C2088" t="str">
            <v>7324 Kiel</v>
          </cell>
          <cell r="D2088" t="str">
            <v>732433700120 Satrup</v>
          </cell>
          <cell r="F2088" t="str">
            <v>24</v>
          </cell>
          <cell r="G2088" t="str">
            <v>Neumünster</v>
          </cell>
          <cell r="H2088">
            <v>331</v>
          </cell>
          <cell r="O2088">
            <v>331</v>
          </cell>
        </row>
        <row r="2089">
          <cell r="A2089" t="str">
            <v>24876</v>
          </cell>
          <cell r="C2089" t="str">
            <v>7324 Kiel</v>
          </cell>
          <cell r="D2089" t="str">
            <v>732433733190 Silberstedt</v>
          </cell>
          <cell r="F2089" t="str">
            <v>24</v>
          </cell>
          <cell r="G2089" t="str">
            <v>Neumünster</v>
          </cell>
          <cell r="H2089">
            <v>416</v>
          </cell>
          <cell r="O2089">
            <v>416</v>
          </cell>
        </row>
        <row r="2090">
          <cell r="A2090" t="str">
            <v>24878</v>
          </cell>
          <cell r="C2090" t="str">
            <v>7324 Kiel</v>
          </cell>
          <cell r="D2090" t="str">
            <v>732433700150 Schleswig</v>
          </cell>
          <cell r="F2090" t="str">
            <v>24</v>
          </cell>
          <cell r="G2090" t="str">
            <v>Neumünster</v>
          </cell>
          <cell r="H2090">
            <v>936</v>
          </cell>
          <cell r="O2090">
            <v>936</v>
          </cell>
        </row>
        <row r="2091">
          <cell r="A2091" t="str">
            <v>24879</v>
          </cell>
          <cell r="C2091" t="str">
            <v>7324 Kiel</v>
          </cell>
          <cell r="D2091" t="str">
            <v>732433700200 Schleswig-Nord</v>
          </cell>
          <cell r="F2091" t="str">
            <v>24</v>
          </cell>
          <cell r="G2091" t="str">
            <v>Neumünster</v>
          </cell>
          <cell r="H2091">
            <v>1080</v>
          </cell>
          <cell r="O2091">
            <v>1080</v>
          </cell>
        </row>
        <row r="2092">
          <cell r="A2092" t="str">
            <v>24881</v>
          </cell>
          <cell r="C2092" t="str">
            <v>7324 Kiel</v>
          </cell>
          <cell r="D2092" t="str">
            <v>732433700200 Schleswig-Nord</v>
          </cell>
          <cell r="F2092" t="str">
            <v>24</v>
          </cell>
          <cell r="G2092" t="str">
            <v>Neumünster</v>
          </cell>
          <cell r="H2092">
            <v>526</v>
          </cell>
          <cell r="O2092">
            <v>526</v>
          </cell>
        </row>
        <row r="2093">
          <cell r="A2093" t="str">
            <v>24882</v>
          </cell>
          <cell r="C2093" t="str">
            <v>7324 Kiel</v>
          </cell>
          <cell r="D2093" t="str">
            <v>732433700200 Schleswig-Nord</v>
          </cell>
          <cell r="F2093" t="str">
            <v>24</v>
          </cell>
          <cell r="G2093" t="str">
            <v>Neumünster</v>
          </cell>
          <cell r="H2093">
            <v>857</v>
          </cell>
          <cell r="O2093">
            <v>857</v>
          </cell>
        </row>
        <row r="2094">
          <cell r="A2094" t="str">
            <v>24884</v>
          </cell>
          <cell r="C2094" t="str">
            <v>7324 Kiel</v>
          </cell>
          <cell r="D2094" t="str">
            <v>732433700150 Schleswig</v>
          </cell>
          <cell r="F2094" t="str">
            <v>24</v>
          </cell>
          <cell r="G2094" t="str">
            <v>Neumünster</v>
          </cell>
          <cell r="H2094">
            <v>658</v>
          </cell>
          <cell r="O2094">
            <v>658</v>
          </cell>
        </row>
        <row r="2095">
          <cell r="A2095" t="str">
            <v>24885</v>
          </cell>
          <cell r="C2095" t="str">
            <v>7324 Kiel</v>
          </cell>
          <cell r="D2095" t="str">
            <v>732433700130 Tarp</v>
          </cell>
          <cell r="F2095" t="str">
            <v>24</v>
          </cell>
          <cell r="G2095" t="str">
            <v>Neumünster</v>
          </cell>
          <cell r="H2095">
            <v>694</v>
          </cell>
          <cell r="O2095">
            <v>694</v>
          </cell>
        </row>
        <row r="2096">
          <cell r="A2096" t="str">
            <v>24887</v>
          </cell>
          <cell r="C2096" t="str">
            <v>7324 Kiel</v>
          </cell>
          <cell r="D2096" t="str">
            <v>732433733190 Silberstedt</v>
          </cell>
          <cell r="F2096" t="str">
            <v>24</v>
          </cell>
          <cell r="G2096" t="str">
            <v>Neumünster</v>
          </cell>
          <cell r="H2096">
            <v>1114</v>
          </cell>
          <cell r="O2096">
            <v>1114</v>
          </cell>
        </row>
        <row r="2097">
          <cell r="A2097" t="str">
            <v>24888</v>
          </cell>
          <cell r="C2097" t="str">
            <v>7324 Kiel</v>
          </cell>
          <cell r="D2097" t="str">
            <v>732433700110 Süderbrarup</v>
          </cell>
          <cell r="F2097" t="str">
            <v>24</v>
          </cell>
          <cell r="G2097" t="str">
            <v>Neumünster</v>
          </cell>
          <cell r="H2097">
            <v>510</v>
          </cell>
          <cell r="O2097">
            <v>510</v>
          </cell>
        </row>
        <row r="2098">
          <cell r="A2098" t="str">
            <v>24890</v>
          </cell>
          <cell r="C2098" t="str">
            <v>7324 Kiel</v>
          </cell>
          <cell r="D2098" t="str">
            <v>732433700160 undefiniert</v>
          </cell>
          <cell r="F2098" t="str">
            <v>24</v>
          </cell>
          <cell r="G2098" t="str">
            <v>Neumünster</v>
          </cell>
          <cell r="H2098">
            <v>570</v>
          </cell>
          <cell r="O2098">
            <v>570</v>
          </cell>
        </row>
        <row r="2099">
          <cell r="A2099" t="str">
            <v>24891</v>
          </cell>
          <cell r="C2099" t="str">
            <v>7324 Kiel</v>
          </cell>
          <cell r="D2099" t="str">
            <v>732433700160 undefiniert</v>
          </cell>
          <cell r="F2099" t="str">
            <v>24</v>
          </cell>
          <cell r="G2099" t="str">
            <v>Neumünster</v>
          </cell>
          <cell r="H2099">
            <v>609</v>
          </cell>
          <cell r="O2099">
            <v>609</v>
          </cell>
        </row>
        <row r="2100">
          <cell r="A2100" t="str">
            <v>24893</v>
          </cell>
          <cell r="C2100" t="str">
            <v>7324 Kiel</v>
          </cell>
          <cell r="D2100" t="str">
            <v>732433700200 Schleswig-Nord</v>
          </cell>
          <cell r="F2100" t="str">
            <v>24</v>
          </cell>
          <cell r="G2100" t="str">
            <v>Neumünster</v>
          </cell>
          <cell r="H2100">
            <v>410</v>
          </cell>
          <cell r="O2100">
            <v>410</v>
          </cell>
        </row>
        <row r="2101">
          <cell r="A2101" t="str">
            <v>24894</v>
          </cell>
          <cell r="C2101" t="str">
            <v>7324 Kiel</v>
          </cell>
          <cell r="D2101" t="str">
            <v>732433700200 Schleswig-Nord</v>
          </cell>
          <cell r="F2101" t="str">
            <v>24</v>
          </cell>
          <cell r="G2101" t="str">
            <v>Neumünster</v>
          </cell>
          <cell r="H2101">
            <v>880</v>
          </cell>
          <cell r="O2101">
            <v>880</v>
          </cell>
        </row>
        <row r="2102">
          <cell r="A2102" t="str">
            <v>24896</v>
          </cell>
          <cell r="C2102" t="str">
            <v>7324 Kiel</v>
          </cell>
          <cell r="D2102" t="str">
            <v>732433733190 Silberstedt</v>
          </cell>
          <cell r="F2102" t="str">
            <v>24</v>
          </cell>
          <cell r="G2102" t="str">
            <v>Neumünster</v>
          </cell>
          <cell r="H2102">
            <v>759</v>
          </cell>
          <cell r="O2102">
            <v>759</v>
          </cell>
        </row>
        <row r="2103">
          <cell r="A2103" t="str">
            <v>24897</v>
          </cell>
          <cell r="C2103" t="str">
            <v>7324 Kiel</v>
          </cell>
          <cell r="D2103" t="str">
            <v>732433700110 Süderbrarup</v>
          </cell>
          <cell r="F2103" t="str">
            <v>24</v>
          </cell>
          <cell r="G2103" t="str">
            <v>Neumünster</v>
          </cell>
          <cell r="H2103">
            <v>344</v>
          </cell>
          <cell r="O2103">
            <v>344</v>
          </cell>
        </row>
        <row r="2104">
          <cell r="A2104" t="str">
            <v>24899</v>
          </cell>
          <cell r="C2104" t="str">
            <v>7324 Kiel</v>
          </cell>
          <cell r="D2104" t="str">
            <v>732433733240 Erfde</v>
          </cell>
          <cell r="F2104" t="str">
            <v>24</v>
          </cell>
          <cell r="G2104" t="str">
            <v>Neumünster</v>
          </cell>
          <cell r="H2104">
            <v>230</v>
          </cell>
          <cell r="O2104">
            <v>230</v>
          </cell>
        </row>
        <row r="2105">
          <cell r="A2105" t="str">
            <v>24937</v>
          </cell>
          <cell r="B2105" t="str">
            <v>24937</v>
          </cell>
          <cell r="C2105" t="str">
            <v>7324 Kiel</v>
          </cell>
          <cell r="E2105" t="str">
            <v>732436737300 Flensburg</v>
          </cell>
          <cell r="F2105" t="str">
            <v>24</v>
          </cell>
          <cell r="G2105" t="str">
            <v>Neumünster</v>
          </cell>
          <cell r="H2105">
            <v>16371</v>
          </cell>
          <cell r="I2105">
            <v>899</v>
          </cell>
          <cell r="M2105">
            <v>15472</v>
          </cell>
        </row>
        <row r="2106">
          <cell r="A2106" t="str">
            <v>24939</v>
          </cell>
          <cell r="B2106" t="str">
            <v>24939</v>
          </cell>
          <cell r="C2106" t="str">
            <v>7324 Kiel</v>
          </cell>
          <cell r="E2106" t="str">
            <v>732436737300 Flensburg</v>
          </cell>
          <cell r="F2106" t="str">
            <v>24</v>
          </cell>
          <cell r="G2106" t="str">
            <v>Neumünster</v>
          </cell>
          <cell r="H2106">
            <v>10259</v>
          </cell>
          <cell r="M2106">
            <v>10089</v>
          </cell>
          <cell r="Q2106">
            <v>170</v>
          </cell>
        </row>
        <row r="2107">
          <cell r="A2107" t="str">
            <v>24939</v>
          </cell>
          <cell r="B2107" t="str">
            <v>24939</v>
          </cell>
          <cell r="C2107" t="str">
            <v>7324 Kiel</v>
          </cell>
          <cell r="D2107" t="str">
            <v>732433707000 Flensburg 1</v>
          </cell>
          <cell r="F2107" t="str">
            <v>24</v>
          </cell>
          <cell r="G2107" t="str">
            <v>Neumünster</v>
          </cell>
          <cell r="H2107">
            <v>3</v>
          </cell>
          <cell r="O2107">
            <v>3</v>
          </cell>
        </row>
        <row r="2108">
          <cell r="A2108" t="str">
            <v>24941</v>
          </cell>
          <cell r="B2108" t="str">
            <v>24941</v>
          </cell>
          <cell r="C2108" t="str">
            <v>7324 Kiel</v>
          </cell>
          <cell r="E2108" t="str">
            <v>732436737300 Flensburg</v>
          </cell>
          <cell r="F2108" t="str">
            <v>24</v>
          </cell>
          <cell r="G2108" t="str">
            <v>Neumünster</v>
          </cell>
          <cell r="H2108">
            <v>18333</v>
          </cell>
          <cell r="I2108">
            <v>3252</v>
          </cell>
          <cell r="M2108">
            <v>15081</v>
          </cell>
        </row>
        <row r="2109">
          <cell r="A2109" t="str">
            <v>24941</v>
          </cell>
          <cell r="B2109" t="str">
            <v>24941</v>
          </cell>
          <cell r="C2109" t="str">
            <v>7324 Kiel</v>
          </cell>
          <cell r="D2109" t="str">
            <v>732433707000 Flensburg 1</v>
          </cell>
          <cell r="F2109" t="str">
            <v>24</v>
          </cell>
          <cell r="G2109" t="str">
            <v>Neumünster</v>
          </cell>
          <cell r="H2109">
            <v>224</v>
          </cell>
          <cell r="O2109">
            <v>224</v>
          </cell>
        </row>
        <row r="2110">
          <cell r="A2110" t="str">
            <v>24943</v>
          </cell>
          <cell r="B2110" t="str">
            <v>24943</v>
          </cell>
          <cell r="C2110" t="str">
            <v>7324 Kiel</v>
          </cell>
          <cell r="E2110" t="str">
            <v>732436737300 Flensburg</v>
          </cell>
          <cell r="F2110" t="str">
            <v>24</v>
          </cell>
          <cell r="G2110" t="str">
            <v>Neumünster</v>
          </cell>
          <cell r="H2110">
            <v>11774</v>
          </cell>
          <cell r="M2110">
            <v>11774</v>
          </cell>
        </row>
        <row r="2111">
          <cell r="A2111" t="str">
            <v>24943</v>
          </cell>
          <cell r="B2111" t="str">
            <v>24943</v>
          </cell>
          <cell r="C2111" t="str">
            <v>7324 Kiel</v>
          </cell>
          <cell r="D2111" t="str">
            <v>732433707000 Flensburg 1</v>
          </cell>
          <cell r="F2111" t="str">
            <v>24</v>
          </cell>
          <cell r="G2111" t="str">
            <v>Neumünster</v>
          </cell>
          <cell r="H2111">
            <v>549</v>
          </cell>
          <cell r="O2111">
            <v>549</v>
          </cell>
        </row>
        <row r="2112">
          <cell r="A2112" t="str">
            <v>24944</v>
          </cell>
          <cell r="B2112" t="str">
            <v>24944</v>
          </cell>
          <cell r="C2112" t="str">
            <v>7324 Kiel</v>
          </cell>
          <cell r="E2112" t="str">
            <v>732436737300 Flensburg</v>
          </cell>
          <cell r="F2112" t="str">
            <v>24</v>
          </cell>
          <cell r="G2112" t="str">
            <v>Neumünster</v>
          </cell>
          <cell r="H2112">
            <v>6538</v>
          </cell>
          <cell r="I2112">
            <v>297</v>
          </cell>
          <cell r="M2112">
            <v>6241</v>
          </cell>
        </row>
        <row r="2113">
          <cell r="A2113" t="str">
            <v>24955</v>
          </cell>
          <cell r="B2113" t="str">
            <v>24955</v>
          </cell>
          <cell r="C2113" t="str">
            <v>7324 Kiel</v>
          </cell>
          <cell r="E2113" t="str">
            <v>732436737300 Flensburg</v>
          </cell>
          <cell r="F2113" t="str">
            <v>24</v>
          </cell>
          <cell r="G2113" t="str">
            <v>Neumünster</v>
          </cell>
          <cell r="H2113">
            <v>5006</v>
          </cell>
          <cell r="M2113">
            <v>5006</v>
          </cell>
        </row>
        <row r="2114">
          <cell r="A2114" t="str">
            <v>24955</v>
          </cell>
          <cell r="B2114" t="str">
            <v>24955</v>
          </cell>
          <cell r="C2114" t="str">
            <v>7324 Kiel</v>
          </cell>
          <cell r="D2114" t="str">
            <v>732433700060 Harrislee</v>
          </cell>
          <cell r="F2114" t="str">
            <v>24</v>
          </cell>
          <cell r="G2114" t="str">
            <v>Neumünster</v>
          </cell>
          <cell r="H2114">
            <v>731</v>
          </cell>
          <cell r="O2114">
            <v>731</v>
          </cell>
        </row>
        <row r="2115">
          <cell r="A2115" t="str">
            <v>24960</v>
          </cell>
          <cell r="C2115" t="str">
            <v>7324 Kiel</v>
          </cell>
          <cell r="D2115" t="str">
            <v>732433700090 Glücksburg</v>
          </cell>
          <cell r="F2115" t="str">
            <v>24</v>
          </cell>
          <cell r="G2115" t="str">
            <v>Neumünster</v>
          </cell>
          <cell r="H2115">
            <v>4529</v>
          </cell>
          <cell r="O2115">
            <v>4529</v>
          </cell>
        </row>
        <row r="2116">
          <cell r="A2116" t="str">
            <v>24963</v>
          </cell>
          <cell r="C2116" t="str">
            <v>7324 Kiel</v>
          </cell>
          <cell r="D2116" t="str">
            <v>732433700130 Tarp</v>
          </cell>
          <cell r="F2116" t="str">
            <v>24</v>
          </cell>
          <cell r="G2116" t="str">
            <v>Neumünster</v>
          </cell>
          <cell r="H2116">
            <v>3394</v>
          </cell>
          <cell r="O2116">
            <v>3394</v>
          </cell>
        </row>
        <row r="2117">
          <cell r="A2117" t="str">
            <v>24966</v>
          </cell>
          <cell r="C2117" t="str">
            <v>7324 Kiel</v>
          </cell>
          <cell r="D2117" t="str">
            <v>732433700120 Satrup</v>
          </cell>
          <cell r="F2117" t="str">
            <v>24</v>
          </cell>
          <cell r="G2117" t="str">
            <v>Neumünster</v>
          </cell>
          <cell r="H2117">
            <v>2247</v>
          </cell>
          <cell r="O2117">
            <v>2247</v>
          </cell>
        </row>
        <row r="2118">
          <cell r="A2118" t="str">
            <v>24969</v>
          </cell>
          <cell r="C2118" t="str">
            <v>7324 Kiel</v>
          </cell>
          <cell r="D2118" t="str">
            <v>732433733200 Großenwiehe</v>
          </cell>
          <cell r="F2118" t="str">
            <v>24</v>
          </cell>
          <cell r="G2118" t="str">
            <v>Neumünster</v>
          </cell>
          <cell r="H2118">
            <v>2395</v>
          </cell>
          <cell r="O2118">
            <v>2395</v>
          </cell>
        </row>
        <row r="2119">
          <cell r="A2119" t="str">
            <v>24972</v>
          </cell>
          <cell r="C2119" t="str">
            <v>7324 Kiel</v>
          </cell>
          <cell r="D2119" t="str">
            <v>732433700050 Steinbergkirche</v>
          </cell>
          <cell r="F2119" t="str">
            <v>24</v>
          </cell>
          <cell r="G2119" t="str">
            <v>Neumünster</v>
          </cell>
          <cell r="H2119">
            <v>2163</v>
          </cell>
          <cell r="O2119">
            <v>2163</v>
          </cell>
        </row>
        <row r="2120">
          <cell r="A2120" t="str">
            <v>24975</v>
          </cell>
          <cell r="C2120" t="str">
            <v>7324 Kiel</v>
          </cell>
          <cell r="D2120" t="str">
            <v>732433707000 Flensburg 1</v>
          </cell>
          <cell r="F2120" t="str">
            <v>24</v>
          </cell>
          <cell r="G2120" t="str">
            <v>Neumünster</v>
          </cell>
          <cell r="H2120">
            <v>2471</v>
          </cell>
          <cell r="O2120">
            <v>2471</v>
          </cell>
        </row>
        <row r="2121">
          <cell r="A2121" t="str">
            <v>24976</v>
          </cell>
          <cell r="C2121" t="str">
            <v>7324 Kiel</v>
          </cell>
          <cell r="E2121" t="str">
            <v>732436737300 Flensburg</v>
          </cell>
          <cell r="F2121" t="str">
            <v>24</v>
          </cell>
          <cell r="G2121" t="str">
            <v>Neumünster</v>
          </cell>
          <cell r="H2121">
            <v>2029</v>
          </cell>
          <cell r="I2121">
            <v>80</v>
          </cell>
          <cell r="M2121">
            <v>1949</v>
          </cell>
        </row>
        <row r="2122">
          <cell r="A2122" t="str">
            <v>24976</v>
          </cell>
          <cell r="C2122" t="str">
            <v>7324 Kiel</v>
          </cell>
          <cell r="D2122" t="str">
            <v>732433707000 Flensburg 1</v>
          </cell>
          <cell r="F2122" t="str">
            <v>24</v>
          </cell>
          <cell r="G2122" t="str">
            <v>Neumünster</v>
          </cell>
          <cell r="H2122">
            <v>442</v>
          </cell>
          <cell r="O2122">
            <v>442</v>
          </cell>
        </row>
        <row r="2123">
          <cell r="A2123" t="str">
            <v>24977</v>
          </cell>
          <cell r="C2123" t="str">
            <v>7324 Kiel</v>
          </cell>
          <cell r="D2123" t="str">
            <v>732433700090 Glücksburg</v>
          </cell>
          <cell r="F2123" t="str">
            <v>24</v>
          </cell>
          <cell r="G2123" t="str">
            <v>Neumünster</v>
          </cell>
          <cell r="H2123">
            <v>2086</v>
          </cell>
          <cell r="O2123">
            <v>2086</v>
          </cell>
        </row>
        <row r="2124">
          <cell r="A2124" t="str">
            <v>24980</v>
          </cell>
          <cell r="C2124" t="str">
            <v>7324 Kiel</v>
          </cell>
          <cell r="D2124" t="str">
            <v>732433733210 Schafflund</v>
          </cell>
          <cell r="F2124" t="str">
            <v>24</v>
          </cell>
          <cell r="G2124" t="str">
            <v>Neumünster</v>
          </cell>
          <cell r="H2124">
            <v>2570</v>
          </cell>
          <cell r="O2124">
            <v>2570</v>
          </cell>
        </row>
        <row r="2125">
          <cell r="A2125" t="str">
            <v>24983</v>
          </cell>
          <cell r="C2125" t="str">
            <v>7324 Kiel</v>
          </cell>
          <cell r="D2125" t="str">
            <v>732433700040 Handewitt</v>
          </cell>
          <cell r="F2125" t="str">
            <v>24</v>
          </cell>
          <cell r="G2125" t="str">
            <v>Neumünster</v>
          </cell>
          <cell r="H2125">
            <v>3803</v>
          </cell>
          <cell r="O2125">
            <v>3803</v>
          </cell>
        </row>
        <row r="2126">
          <cell r="A2126" t="str">
            <v>24986</v>
          </cell>
          <cell r="C2126" t="str">
            <v>7324 Kiel</v>
          </cell>
          <cell r="D2126" t="str">
            <v>732433700120 Satrup</v>
          </cell>
          <cell r="F2126" t="str">
            <v>24</v>
          </cell>
          <cell r="G2126" t="str">
            <v>Neumünster</v>
          </cell>
          <cell r="H2126">
            <v>2327</v>
          </cell>
          <cell r="O2126">
            <v>2327</v>
          </cell>
        </row>
        <row r="2127">
          <cell r="A2127" t="str">
            <v>24988</v>
          </cell>
          <cell r="C2127" t="str">
            <v>7324 Kiel</v>
          </cell>
          <cell r="D2127" t="str">
            <v>732433700130 Tarp</v>
          </cell>
          <cell r="F2127" t="str">
            <v>24</v>
          </cell>
          <cell r="G2127" t="str">
            <v>Neumünster</v>
          </cell>
          <cell r="H2127">
            <v>1596</v>
          </cell>
          <cell r="O2127">
            <v>1596</v>
          </cell>
        </row>
        <row r="2128">
          <cell r="A2128" t="str">
            <v>24989</v>
          </cell>
          <cell r="C2128" t="str">
            <v>7324 Kiel</v>
          </cell>
          <cell r="D2128" t="str">
            <v>732433700090 Glücksburg</v>
          </cell>
          <cell r="F2128" t="str">
            <v>24</v>
          </cell>
          <cell r="G2128" t="str">
            <v>Neumünster</v>
          </cell>
          <cell r="H2128">
            <v>442</v>
          </cell>
          <cell r="O2128">
            <v>442</v>
          </cell>
        </row>
        <row r="2129">
          <cell r="A2129" t="str">
            <v>24991</v>
          </cell>
          <cell r="C2129" t="str">
            <v>7324 Kiel</v>
          </cell>
          <cell r="D2129" t="str">
            <v>732433700120 Satrup</v>
          </cell>
          <cell r="F2129" t="str">
            <v>24</v>
          </cell>
          <cell r="G2129" t="str">
            <v>Neumünster</v>
          </cell>
          <cell r="H2129">
            <v>1612</v>
          </cell>
          <cell r="O2129">
            <v>1612</v>
          </cell>
        </row>
        <row r="2130">
          <cell r="A2130" t="str">
            <v>24992</v>
          </cell>
          <cell r="C2130" t="str">
            <v>7324 Kiel</v>
          </cell>
          <cell r="D2130" t="str">
            <v>732433733170 Eggebek</v>
          </cell>
          <cell r="F2130" t="str">
            <v>24</v>
          </cell>
          <cell r="G2130" t="str">
            <v>Neumünster</v>
          </cell>
          <cell r="H2130">
            <v>630</v>
          </cell>
          <cell r="O2130">
            <v>630</v>
          </cell>
        </row>
        <row r="2131">
          <cell r="A2131" t="str">
            <v>24994</v>
          </cell>
          <cell r="C2131" t="str">
            <v>7324 Kiel</v>
          </cell>
          <cell r="D2131" t="str">
            <v>732433733210 Schafflund</v>
          </cell>
          <cell r="F2131" t="str">
            <v>24</v>
          </cell>
          <cell r="G2131" t="str">
            <v>Neumünster</v>
          </cell>
          <cell r="H2131">
            <v>1179</v>
          </cell>
          <cell r="O2131">
            <v>1179</v>
          </cell>
        </row>
        <row r="2132">
          <cell r="A2132" t="str">
            <v>24996</v>
          </cell>
          <cell r="C2132" t="str">
            <v>7324 Kiel</v>
          </cell>
          <cell r="D2132" t="str">
            <v>732433700050 Steinbergkirche</v>
          </cell>
          <cell r="F2132" t="str">
            <v>24</v>
          </cell>
          <cell r="G2132" t="str">
            <v>Neumünster</v>
          </cell>
          <cell r="H2132">
            <v>881</v>
          </cell>
          <cell r="O2132">
            <v>881</v>
          </cell>
        </row>
        <row r="2133">
          <cell r="A2133" t="str">
            <v>24997</v>
          </cell>
          <cell r="C2133" t="str">
            <v>7324 Kiel</v>
          </cell>
          <cell r="D2133" t="str">
            <v>732433700130 Tarp</v>
          </cell>
          <cell r="F2133" t="str">
            <v>24</v>
          </cell>
          <cell r="G2133" t="str">
            <v>Neumünster</v>
          </cell>
          <cell r="H2133">
            <v>1099</v>
          </cell>
          <cell r="O2133">
            <v>1099</v>
          </cell>
        </row>
        <row r="2134">
          <cell r="A2134" t="str">
            <v>24999</v>
          </cell>
          <cell r="C2134" t="str">
            <v>7324 Kiel</v>
          </cell>
          <cell r="D2134" t="str">
            <v>732433700090 Glücksburg</v>
          </cell>
          <cell r="F2134" t="str">
            <v>24</v>
          </cell>
          <cell r="G2134" t="str">
            <v>Neumünster</v>
          </cell>
          <cell r="H2134">
            <v>1249</v>
          </cell>
          <cell r="O2134">
            <v>1249</v>
          </cell>
        </row>
        <row r="2135">
          <cell r="A2135" t="str">
            <v>25335</v>
          </cell>
          <cell r="B2135" t="str">
            <v>25335</v>
          </cell>
          <cell r="C2135" t="str">
            <v>7324 Kiel</v>
          </cell>
          <cell r="E2135" t="str">
            <v>732436740020 Elmshorn</v>
          </cell>
          <cell r="F2135" t="str">
            <v>24</v>
          </cell>
          <cell r="G2135" t="str">
            <v>Neumünster</v>
          </cell>
          <cell r="H2135">
            <v>13050</v>
          </cell>
          <cell r="M2135">
            <v>13050</v>
          </cell>
        </row>
        <row r="2136">
          <cell r="A2136" t="str">
            <v>25335</v>
          </cell>
          <cell r="B2136" t="str">
            <v>25335</v>
          </cell>
          <cell r="C2136" t="str">
            <v>7324 Kiel</v>
          </cell>
          <cell r="D2136" t="str">
            <v>732433711100 Elmshorn</v>
          </cell>
          <cell r="F2136" t="str">
            <v>24</v>
          </cell>
          <cell r="G2136" t="str">
            <v>Neumünster</v>
          </cell>
          <cell r="H2136">
            <v>937</v>
          </cell>
          <cell r="O2136">
            <v>937</v>
          </cell>
        </row>
        <row r="2137">
          <cell r="A2137" t="str">
            <v>25336</v>
          </cell>
          <cell r="B2137" t="str">
            <v>25336</v>
          </cell>
          <cell r="C2137" t="str">
            <v>7324 Kiel</v>
          </cell>
          <cell r="E2137" t="str">
            <v>732436740020 Elmshorn</v>
          </cell>
          <cell r="F2137" t="str">
            <v>24</v>
          </cell>
          <cell r="G2137" t="str">
            <v>Neumünster</v>
          </cell>
          <cell r="H2137">
            <v>13899</v>
          </cell>
          <cell r="I2137">
            <v>7233</v>
          </cell>
          <cell r="M2137">
            <v>6666</v>
          </cell>
        </row>
        <row r="2138">
          <cell r="A2138" t="str">
            <v>25336</v>
          </cell>
          <cell r="B2138" t="str">
            <v>25336</v>
          </cell>
          <cell r="C2138" t="str">
            <v>7324 Kiel</v>
          </cell>
          <cell r="D2138" t="str">
            <v>732433711100 Elmshorn</v>
          </cell>
          <cell r="F2138" t="str">
            <v>24</v>
          </cell>
          <cell r="G2138" t="str">
            <v>Neumünster</v>
          </cell>
          <cell r="H2138">
            <v>170</v>
          </cell>
          <cell r="O2138">
            <v>170</v>
          </cell>
        </row>
        <row r="2139">
          <cell r="A2139" t="str">
            <v>25337</v>
          </cell>
          <cell r="B2139" t="str">
            <v>25337</v>
          </cell>
          <cell r="C2139" t="str">
            <v>7324 Kiel</v>
          </cell>
          <cell r="E2139" t="str">
            <v>732436740020 Elmshorn</v>
          </cell>
          <cell r="F2139" t="str">
            <v>24</v>
          </cell>
          <cell r="G2139" t="str">
            <v>Neumünster</v>
          </cell>
          <cell r="H2139">
            <v>10562</v>
          </cell>
          <cell r="I2139">
            <v>33</v>
          </cell>
          <cell r="M2139">
            <v>10529</v>
          </cell>
        </row>
        <row r="2140">
          <cell r="A2140" t="str">
            <v>25337</v>
          </cell>
          <cell r="B2140" t="str">
            <v>25337</v>
          </cell>
          <cell r="C2140" t="str">
            <v>7324 Kiel</v>
          </cell>
          <cell r="D2140" t="str">
            <v>732433711100 Elmshorn</v>
          </cell>
          <cell r="F2140" t="str">
            <v>24</v>
          </cell>
          <cell r="G2140" t="str">
            <v>Neumünster</v>
          </cell>
          <cell r="H2140">
            <v>498</v>
          </cell>
          <cell r="O2140">
            <v>498</v>
          </cell>
        </row>
        <row r="2141">
          <cell r="A2141" t="str">
            <v>25348</v>
          </cell>
          <cell r="C2141" t="str">
            <v>7324 Kiel</v>
          </cell>
          <cell r="D2141" t="str">
            <v>732433711070 Glückstadt</v>
          </cell>
          <cell r="F2141" t="str">
            <v>24</v>
          </cell>
          <cell r="G2141" t="str">
            <v>Neumünster</v>
          </cell>
          <cell r="H2141">
            <v>7340</v>
          </cell>
          <cell r="L2141">
            <v>4111</v>
          </cell>
          <cell r="O2141">
            <v>3229</v>
          </cell>
        </row>
        <row r="2142">
          <cell r="A2142" t="str">
            <v>25355</v>
          </cell>
          <cell r="C2142" t="str">
            <v>7324 Kiel</v>
          </cell>
          <cell r="D2142" t="str">
            <v>732433711060 Barmstedt</v>
          </cell>
          <cell r="F2142" t="str">
            <v>24</v>
          </cell>
          <cell r="G2142" t="str">
            <v>Neumünster</v>
          </cell>
          <cell r="H2142">
            <v>6799</v>
          </cell>
          <cell r="L2142">
            <v>4538</v>
          </cell>
          <cell r="O2142">
            <v>2261</v>
          </cell>
        </row>
        <row r="2143">
          <cell r="A2143" t="str">
            <v>25358</v>
          </cell>
          <cell r="C2143" t="str">
            <v>7324 Kiel</v>
          </cell>
          <cell r="D2143" t="str">
            <v>732433711020 Horst</v>
          </cell>
          <cell r="F2143" t="str">
            <v>24</v>
          </cell>
          <cell r="G2143" t="str">
            <v>Neumünster</v>
          </cell>
          <cell r="H2143">
            <v>3853</v>
          </cell>
          <cell r="O2143">
            <v>3853</v>
          </cell>
        </row>
        <row r="2144">
          <cell r="A2144" t="str">
            <v>25361</v>
          </cell>
          <cell r="C2144" t="str">
            <v>7324 Kiel</v>
          </cell>
          <cell r="D2144" t="str">
            <v>732433722140 Itzehoe</v>
          </cell>
          <cell r="F2144" t="str">
            <v>24</v>
          </cell>
          <cell r="G2144" t="str">
            <v>Neumünster</v>
          </cell>
          <cell r="H2144">
            <v>1989</v>
          </cell>
          <cell r="O2144">
            <v>1989</v>
          </cell>
        </row>
        <row r="2145">
          <cell r="A2145" t="str">
            <v>25364</v>
          </cell>
          <cell r="C2145" t="str">
            <v>7324 Kiel</v>
          </cell>
          <cell r="D2145" t="str">
            <v>732433711060 Barmstedt</v>
          </cell>
          <cell r="F2145" t="str">
            <v>24</v>
          </cell>
          <cell r="G2145" t="str">
            <v>Neumünster</v>
          </cell>
          <cell r="H2145">
            <v>2142</v>
          </cell>
          <cell r="O2145">
            <v>2142</v>
          </cell>
        </row>
        <row r="2146">
          <cell r="A2146" t="str">
            <v>25365</v>
          </cell>
          <cell r="C2146" t="str">
            <v>7324 Kiel</v>
          </cell>
          <cell r="D2146" t="str">
            <v>732433711100 Elmshorn</v>
          </cell>
          <cell r="F2146" t="str">
            <v>24</v>
          </cell>
          <cell r="G2146" t="str">
            <v>Neumünster</v>
          </cell>
          <cell r="H2146">
            <v>1426</v>
          </cell>
          <cell r="O2146">
            <v>1426</v>
          </cell>
        </row>
        <row r="2147">
          <cell r="A2147" t="str">
            <v>25368</v>
          </cell>
          <cell r="C2147" t="str">
            <v>7324 Kiel</v>
          </cell>
          <cell r="D2147" t="str">
            <v>732433711020 Horst</v>
          </cell>
          <cell r="F2147" t="str">
            <v>24</v>
          </cell>
          <cell r="G2147" t="str">
            <v>Neumünster</v>
          </cell>
          <cell r="H2147">
            <v>1141</v>
          </cell>
          <cell r="O2147">
            <v>1141</v>
          </cell>
        </row>
        <row r="2148">
          <cell r="A2148" t="str">
            <v>25370</v>
          </cell>
          <cell r="C2148" t="str">
            <v>7324 Kiel</v>
          </cell>
          <cell r="D2148" t="str">
            <v>732433711100 Elmshorn</v>
          </cell>
          <cell r="F2148" t="str">
            <v>24</v>
          </cell>
          <cell r="G2148" t="str">
            <v>Neumünster</v>
          </cell>
          <cell r="H2148">
            <v>396</v>
          </cell>
          <cell r="O2148">
            <v>396</v>
          </cell>
        </row>
        <row r="2149">
          <cell r="A2149" t="str">
            <v>25371</v>
          </cell>
          <cell r="C2149" t="str">
            <v>7324 Kiel</v>
          </cell>
          <cell r="D2149" t="str">
            <v>732433711100 Elmshorn</v>
          </cell>
          <cell r="F2149" t="str">
            <v>24</v>
          </cell>
          <cell r="G2149" t="str">
            <v>Neumünster</v>
          </cell>
          <cell r="H2149">
            <v>418</v>
          </cell>
          <cell r="O2149">
            <v>418</v>
          </cell>
        </row>
        <row r="2150">
          <cell r="A2150" t="str">
            <v>25373</v>
          </cell>
          <cell r="C2150" t="str">
            <v>7324 Kiel</v>
          </cell>
          <cell r="D2150" t="str">
            <v>732433711060 Barmstedt</v>
          </cell>
          <cell r="F2150" t="str">
            <v>24</v>
          </cell>
          <cell r="G2150" t="str">
            <v>Neumünster</v>
          </cell>
          <cell r="H2150">
            <v>809</v>
          </cell>
          <cell r="O2150">
            <v>809</v>
          </cell>
        </row>
        <row r="2151">
          <cell r="A2151" t="str">
            <v>25376</v>
          </cell>
          <cell r="C2151" t="str">
            <v>7324 Kiel</v>
          </cell>
          <cell r="D2151" t="str">
            <v>732433711070 Glückstadt</v>
          </cell>
          <cell r="F2151" t="str">
            <v>24</v>
          </cell>
          <cell r="G2151" t="str">
            <v>Neumünster</v>
          </cell>
          <cell r="H2151">
            <v>482</v>
          </cell>
          <cell r="O2151">
            <v>482</v>
          </cell>
        </row>
        <row r="2152">
          <cell r="A2152" t="str">
            <v>25377</v>
          </cell>
          <cell r="C2152" t="str">
            <v>7324 Kiel</v>
          </cell>
          <cell r="D2152" t="str">
            <v>732433711070 Glückstadt</v>
          </cell>
          <cell r="F2152" t="str">
            <v>24</v>
          </cell>
          <cell r="G2152" t="str">
            <v>Neumünster</v>
          </cell>
          <cell r="H2152">
            <v>823</v>
          </cell>
          <cell r="O2152">
            <v>823</v>
          </cell>
        </row>
        <row r="2153">
          <cell r="A2153" t="str">
            <v>25379</v>
          </cell>
          <cell r="C2153" t="str">
            <v>7324 Kiel</v>
          </cell>
          <cell r="D2153" t="str">
            <v>732433711070 Glückstadt</v>
          </cell>
          <cell r="F2153" t="str">
            <v>24</v>
          </cell>
          <cell r="G2153" t="str">
            <v>Neumünster</v>
          </cell>
          <cell r="H2153">
            <v>521</v>
          </cell>
          <cell r="O2153">
            <v>521</v>
          </cell>
        </row>
        <row r="2154">
          <cell r="A2154" t="str">
            <v>25421</v>
          </cell>
          <cell r="B2154" t="str">
            <v>25421</v>
          </cell>
          <cell r="C2154" t="str">
            <v>7324 Kiel</v>
          </cell>
          <cell r="E2154" t="str">
            <v>732436747400 Pinneberg</v>
          </cell>
          <cell r="F2154" t="str">
            <v>24</v>
          </cell>
          <cell r="G2154" t="str">
            <v>Neumünster</v>
          </cell>
          <cell r="H2154">
            <v>21335</v>
          </cell>
          <cell r="M2154">
            <v>21015</v>
          </cell>
          <cell r="Q2154">
            <v>320</v>
          </cell>
        </row>
        <row r="2155">
          <cell r="A2155" t="str">
            <v>25421</v>
          </cell>
          <cell r="B2155" t="str">
            <v>25421</v>
          </cell>
          <cell r="C2155" t="str">
            <v>7324 Kiel</v>
          </cell>
          <cell r="D2155" t="str">
            <v>732433717100 Pinneberg</v>
          </cell>
          <cell r="F2155" t="str">
            <v>24</v>
          </cell>
          <cell r="G2155" t="str">
            <v>Neumünster</v>
          </cell>
          <cell r="H2155">
            <v>40</v>
          </cell>
          <cell r="O2155">
            <v>40</v>
          </cell>
        </row>
        <row r="2156">
          <cell r="A2156" t="str">
            <v>25436</v>
          </cell>
          <cell r="B2156" t="str">
            <v>25436</v>
          </cell>
          <cell r="C2156" t="str">
            <v>7324 Kiel</v>
          </cell>
          <cell r="E2156" t="str">
            <v>732436747400 Pinneberg</v>
          </cell>
          <cell r="F2156" t="str">
            <v>24</v>
          </cell>
          <cell r="G2156" t="str">
            <v>Neumünster</v>
          </cell>
          <cell r="H2156">
            <v>10125</v>
          </cell>
          <cell r="M2156">
            <v>10125</v>
          </cell>
        </row>
        <row r="2157">
          <cell r="A2157" t="str">
            <v>25436</v>
          </cell>
          <cell r="B2157" t="str">
            <v>25436</v>
          </cell>
          <cell r="C2157" t="str">
            <v>7324 Kiel</v>
          </cell>
          <cell r="D2157" t="str">
            <v>732433711090 Uetersen</v>
          </cell>
          <cell r="F2157" t="str">
            <v>24</v>
          </cell>
          <cell r="G2157" t="str">
            <v>Neumünster</v>
          </cell>
          <cell r="H2157">
            <v>9380</v>
          </cell>
          <cell r="O2157">
            <v>9380</v>
          </cell>
        </row>
        <row r="2158">
          <cell r="A2158" t="str">
            <v>25451</v>
          </cell>
          <cell r="B2158" t="str">
            <v>25451</v>
          </cell>
          <cell r="C2158" t="str">
            <v>7324 Kiel</v>
          </cell>
          <cell r="E2158" t="str">
            <v>732436747400 Pinneberg</v>
          </cell>
          <cell r="F2158" t="str">
            <v>24</v>
          </cell>
          <cell r="G2158" t="str">
            <v>Neumünster</v>
          </cell>
          <cell r="H2158">
            <v>12167</v>
          </cell>
          <cell r="M2158">
            <v>12167</v>
          </cell>
        </row>
        <row r="2159">
          <cell r="A2159" t="str">
            <v>25451</v>
          </cell>
          <cell r="B2159" t="str">
            <v>25451</v>
          </cell>
          <cell r="C2159" t="str">
            <v>7324 Kiel</v>
          </cell>
          <cell r="D2159" t="str">
            <v>732433711080 Quickborn</v>
          </cell>
          <cell r="F2159" t="str">
            <v>24</v>
          </cell>
          <cell r="G2159" t="str">
            <v>Neumünster</v>
          </cell>
          <cell r="H2159">
            <v>584</v>
          </cell>
          <cell r="O2159">
            <v>584</v>
          </cell>
        </row>
        <row r="2160">
          <cell r="A2160" t="str">
            <v>25462</v>
          </cell>
          <cell r="B2160" t="str">
            <v>25462</v>
          </cell>
          <cell r="C2160" t="str">
            <v>7324 Kiel</v>
          </cell>
          <cell r="E2160" t="str">
            <v>732436747400 Pinneberg</v>
          </cell>
          <cell r="F2160" t="str">
            <v>24</v>
          </cell>
          <cell r="G2160" t="str">
            <v>Neumünster</v>
          </cell>
          <cell r="H2160">
            <v>10855</v>
          </cell>
          <cell r="M2160">
            <v>10855</v>
          </cell>
        </row>
        <row r="2161">
          <cell r="A2161" t="str">
            <v>25469</v>
          </cell>
          <cell r="B2161" t="str">
            <v>25469</v>
          </cell>
          <cell r="C2161" t="str">
            <v>7324 Kiel</v>
          </cell>
          <cell r="E2161" t="str">
            <v>732436747400 Pinneberg</v>
          </cell>
          <cell r="F2161" t="str">
            <v>24</v>
          </cell>
          <cell r="G2161" t="str">
            <v>Neumünster</v>
          </cell>
          <cell r="H2161">
            <v>9678</v>
          </cell>
          <cell r="M2161">
            <v>9678</v>
          </cell>
        </row>
        <row r="2162">
          <cell r="A2162" t="str">
            <v>25474</v>
          </cell>
          <cell r="B2162" t="str">
            <v>25474</v>
          </cell>
          <cell r="C2162" t="str">
            <v>7324 Kiel</v>
          </cell>
          <cell r="E2162" t="str">
            <v>732436747400 Pinneberg</v>
          </cell>
          <cell r="F2162" t="str">
            <v>24</v>
          </cell>
          <cell r="G2162" t="str">
            <v>Neumünster</v>
          </cell>
          <cell r="H2162">
            <v>6301</v>
          </cell>
          <cell r="M2162">
            <v>6301</v>
          </cell>
        </row>
        <row r="2163">
          <cell r="A2163" t="str">
            <v>25474</v>
          </cell>
          <cell r="B2163" t="str">
            <v>25474</v>
          </cell>
          <cell r="C2163" t="str">
            <v>7324 Kiel</v>
          </cell>
          <cell r="D2163" t="str">
            <v>732433711030 Bönningstedt</v>
          </cell>
          <cell r="F2163" t="str">
            <v>24</v>
          </cell>
          <cell r="G2163" t="str">
            <v>Neumünster</v>
          </cell>
          <cell r="H2163">
            <v>120</v>
          </cell>
          <cell r="O2163">
            <v>120</v>
          </cell>
        </row>
        <row r="2164">
          <cell r="A2164" t="str">
            <v>25479</v>
          </cell>
          <cell r="B2164" t="str">
            <v>25479</v>
          </cell>
          <cell r="C2164" t="str">
            <v>7324 Kiel</v>
          </cell>
          <cell r="E2164" t="str">
            <v>732436747400 Pinneberg</v>
          </cell>
          <cell r="F2164" t="str">
            <v>24</v>
          </cell>
          <cell r="G2164" t="str">
            <v>Neumünster</v>
          </cell>
          <cell r="H2164">
            <v>3245</v>
          </cell>
          <cell r="M2164">
            <v>3245</v>
          </cell>
        </row>
        <row r="2165">
          <cell r="A2165" t="str">
            <v>25482</v>
          </cell>
          <cell r="C2165" t="str">
            <v>7324 Kiel</v>
          </cell>
          <cell r="D2165" t="str">
            <v>732433717100 Pinneberg</v>
          </cell>
          <cell r="F2165" t="str">
            <v>24</v>
          </cell>
          <cell r="G2165" t="str">
            <v>Neumünster</v>
          </cell>
          <cell r="H2165">
            <v>2549</v>
          </cell>
          <cell r="O2165">
            <v>2549</v>
          </cell>
        </row>
        <row r="2166">
          <cell r="A2166" t="str">
            <v>25485</v>
          </cell>
          <cell r="C2166" t="str">
            <v>7324 Kiel</v>
          </cell>
          <cell r="D2166" t="str">
            <v>732433711080 Quickborn</v>
          </cell>
          <cell r="F2166" t="str">
            <v>24</v>
          </cell>
          <cell r="G2166" t="str">
            <v>Neumünster</v>
          </cell>
          <cell r="H2166">
            <v>1313</v>
          </cell>
          <cell r="O2166">
            <v>1313</v>
          </cell>
        </row>
        <row r="2167">
          <cell r="A2167" t="str">
            <v>25486</v>
          </cell>
          <cell r="C2167" t="str">
            <v>7324 Kiel</v>
          </cell>
          <cell r="D2167" t="str">
            <v>732433711010 Ellerau</v>
          </cell>
          <cell r="F2167" t="str">
            <v>24</v>
          </cell>
          <cell r="G2167" t="str">
            <v>Neumünster</v>
          </cell>
          <cell r="H2167">
            <v>1206</v>
          </cell>
          <cell r="O2167">
            <v>1206</v>
          </cell>
        </row>
        <row r="2168">
          <cell r="A2168" t="str">
            <v>25488</v>
          </cell>
          <cell r="C2168" t="str">
            <v>7324 Kiel</v>
          </cell>
          <cell r="D2168" t="str">
            <v>732433711090 Uetersen</v>
          </cell>
          <cell r="F2168" t="str">
            <v>24</v>
          </cell>
          <cell r="G2168" t="str">
            <v>Neumünster</v>
          </cell>
          <cell r="H2168">
            <v>2036</v>
          </cell>
          <cell r="O2168">
            <v>2036</v>
          </cell>
        </row>
        <row r="2169">
          <cell r="A2169" t="str">
            <v>25489</v>
          </cell>
          <cell r="C2169" t="str">
            <v>7324 Kiel</v>
          </cell>
          <cell r="D2169" t="str">
            <v>732433711090 Uetersen</v>
          </cell>
          <cell r="F2169" t="str">
            <v>24</v>
          </cell>
          <cell r="G2169" t="str">
            <v>Neumünster</v>
          </cell>
          <cell r="H2169">
            <v>1558</v>
          </cell>
          <cell r="O2169">
            <v>1558</v>
          </cell>
        </row>
        <row r="2170">
          <cell r="A2170" t="str">
            <v>25491</v>
          </cell>
          <cell r="C2170" t="str">
            <v>7324 Kiel</v>
          </cell>
          <cell r="D2170" t="str">
            <v>732433711090 Uetersen</v>
          </cell>
          <cell r="F2170" t="str">
            <v>24</v>
          </cell>
          <cell r="G2170" t="str">
            <v>Neumünster</v>
          </cell>
          <cell r="H2170">
            <v>681</v>
          </cell>
          <cell r="O2170">
            <v>681</v>
          </cell>
        </row>
        <row r="2171">
          <cell r="A2171" t="str">
            <v>25492</v>
          </cell>
          <cell r="C2171" t="str">
            <v>7324 Kiel</v>
          </cell>
          <cell r="D2171" t="str">
            <v>732433711090 Uetersen</v>
          </cell>
          <cell r="F2171" t="str">
            <v>24</v>
          </cell>
          <cell r="G2171" t="str">
            <v>Neumünster</v>
          </cell>
          <cell r="H2171">
            <v>1444</v>
          </cell>
          <cell r="O2171">
            <v>1444</v>
          </cell>
        </row>
        <row r="2172">
          <cell r="A2172" t="str">
            <v>25494</v>
          </cell>
          <cell r="C2172" t="str">
            <v>7324 Kiel</v>
          </cell>
          <cell r="D2172" t="str">
            <v>732433717100 Pinneberg</v>
          </cell>
          <cell r="F2172" t="str">
            <v>24</v>
          </cell>
          <cell r="G2172" t="str">
            <v>Neumünster</v>
          </cell>
          <cell r="H2172">
            <v>893</v>
          </cell>
          <cell r="O2172">
            <v>893</v>
          </cell>
        </row>
        <row r="2173">
          <cell r="A2173" t="str">
            <v>25495</v>
          </cell>
          <cell r="C2173" t="str">
            <v>7324 Kiel</v>
          </cell>
          <cell r="D2173" t="str">
            <v>732433717100 Pinneberg</v>
          </cell>
          <cell r="F2173" t="str">
            <v>24</v>
          </cell>
          <cell r="G2173" t="str">
            <v>Neumünster</v>
          </cell>
          <cell r="H2173">
            <v>911</v>
          </cell>
          <cell r="O2173">
            <v>911</v>
          </cell>
        </row>
        <row r="2174">
          <cell r="A2174" t="str">
            <v>25497</v>
          </cell>
          <cell r="C2174" t="str">
            <v>7324 Kiel</v>
          </cell>
          <cell r="D2174" t="str">
            <v>732433717100 Pinneberg</v>
          </cell>
          <cell r="F2174" t="str">
            <v>24</v>
          </cell>
          <cell r="G2174" t="str">
            <v>Neumünster</v>
          </cell>
          <cell r="H2174">
            <v>1618</v>
          </cell>
          <cell r="O2174">
            <v>1618</v>
          </cell>
        </row>
        <row r="2175">
          <cell r="A2175" t="str">
            <v>25499</v>
          </cell>
          <cell r="C2175" t="str">
            <v>7324 Kiel</v>
          </cell>
          <cell r="D2175" t="str">
            <v>732433711030 Bönningstedt</v>
          </cell>
          <cell r="F2175" t="str">
            <v>24</v>
          </cell>
          <cell r="G2175" t="str">
            <v>Neumünster</v>
          </cell>
          <cell r="H2175">
            <v>1067</v>
          </cell>
          <cell r="O2175">
            <v>1067</v>
          </cell>
        </row>
        <row r="2176">
          <cell r="A2176" t="str">
            <v>25524</v>
          </cell>
          <cell r="C2176" t="str">
            <v>7324 Kiel</v>
          </cell>
          <cell r="D2176" t="str">
            <v>732433722140 Itzehoe</v>
          </cell>
          <cell r="F2176" t="str">
            <v>24</v>
          </cell>
          <cell r="G2176" t="str">
            <v>Neumünster</v>
          </cell>
          <cell r="H2176">
            <v>24692</v>
          </cell>
          <cell r="L2176">
            <v>14967</v>
          </cell>
          <cell r="O2176">
            <v>9644</v>
          </cell>
          <cell r="Q2176">
            <v>81</v>
          </cell>
        </row>
        <row r="2177">
          <cell r="A2177" t="str">
            <v>25541</v>
          </cell>
          <cell r="C2177" t="str">
            <v>7324 Kiel</v>
          </cell>
          <cell r="D2177" t="str">
            <v>732433722090 Brunsbüttel</v>
          </cell>
          <cell r="F2177" t="str">
            <v>24</v>
          </cell>
          <cell r="G2177" t="str">
            <v>Neumünster</v>
          </cell>
          <cell r="H2177">
            <v>8224</v>
          </cell>
          <cell r="O2177">
            <v>8224</v>
          </cell>
        </row>
        <row r="2178">
          <cell r="A2178" t="str">
            <v>25541</v>
          </cell>
          <cell r="C2178" t="str">
            <v>7324 Kiel</v>
          </cell>
          <cell r="D2178" t="str">
            <v>732433722140 Itzehoe</v>
          </cell>
          <cell r="F2178" t="str">
            <v>24</v>
          </cell>
          <cell r="G2178" t="str">
            <v>Neumünster</v>
          </cell>
          <cell r="H2178">
            <v>11</v>
          </cell>
          <cell r="Q2178">
            <v>11</v>
          </cell>
        </row>
        <row r="2179">
          <cell r="A2179" t="str">
            <v>25548</v>
          </cell>
          <cell r="C2179" t="str">
            <v>7324 Kiel</v>
          </cell>
          <cell r="D2179" t="str">
            <v>732433722050 Kellinghusen</v>
          </cell>
          <cell r="F2179" t="str">
            <v>24</v>
          </cell>
          <cell r="G2179" t="str">
            <v>Neumünster</v>
          </cell>
          <cell r="H2179">
            <v>5225</v>
          </cell>
          <cell r="O2179">
            <v>5225</v>
          </cell>
        </row>
        <row r="2180">
          <cell r="A2180" t="str">
            <v>25551</v>
          </cell>
          <cell r="C2180" t="str">
            <v>7324 Kiel</v>
          </cell>
          <cell r="D2180" t="str">
            <v>732433722080 Hohenlockstedt</v>
          </cell>
          <cell r="F2180" t="str">
            <v>24</v>
          </cell>
          <cell r="G2180" t="str">
            <v>Neumünster</v>
          </cell>
          <cell r="H2180">
            <v>4303</v>
          </cell>
          <cell r="O2180">
            <v>4303</v>
          </cell>
        </row>
        <row r="2181">
          <cell r="A2181" t="str">
            <v>25554</v>
          </cell>
          <cell r="C2181" t="str">
            <v>7324 Kiel</v>
          </cell>
          <cell r="D2181" t="str">
            <v>732433722110 Wilster</v>
          </cell>
          <cell r="F2181" t="str">
            <v>24</v>
          </cell>
          <cell r="G2181" t="str">
            <v>Neumünster</v>
          </cell>
          <cell r="H2181">
            <v>3656</v>
          </cell>
          <cell r="O2181">
            <v>3656</v>
          </cell>
        </row>
        <row r="2182">
          <cell r="A2182" t="str">
            <v>25557</v>
          </cell>
          <cell r="C2182" t="str">
            <v>7324 Kiel</v>
          </cell>
          <cell r="D2182" t="str">
            <v>732433722030 Hanerau-Hademarschen</v>
          </cell>
          <cell r="F2182" t="str">
            <v>24</v>
          </cell>
          <cell r="G2182" t="str">
            <v>Neumünster</v>
          </cell>
          <cell r="H2182">
            <v>3229</v>
          </cell>
          <cell r="O2182">
            <v>3229</v>
          </cell>
        </row>
        <row r="2183">
          <cell r="A2183" t="str">
            <v>25560</v>
          </cell>
          <cell r="C2183" t="str">
            <v>7324 Kiel</v>
          </cell>
          <cell r="D2183" t="str">
            <v>732433722070 Hadenfeld</v>
          </cell>
          <cell r="F2183" t="str">
            <v>24</v>
          </cell>
          <cell r="G2183" t="str">
            <v>Neumünster</v>
          </cell>
          <cell r="H2183">
            <v>2440</v>
          </cell>
          <cell r="O2183">
            <v>2440</v>
          </cell>
        </row>
        <row r="2184">
          <cell r="A2184" t="str">
            <v>25563</v>
          </cell>
          <cell r="C2184" t="str">
            <v>7324 Kiel</v>
          </cell>
          <cell r="D2184" t="str">
            <v>732433722050 Kellinghusen</v>
          </cell>
          <cell r="F2184" t="str">
            <v>24</v>
          </cell>
          <cell r="G2184" t="str">
            <v>Neumünster</v>
          </cell>
          <cell r="H2184">
            <v>1904</v>
          </cell>
          <cell r="O2184">
            <v>1904</v>
          </cell>
        </row>
        <row r="2185">
          <cell r="A2185" t="str">
            <v>25566</v>
          </cell>
          <cell r="C2185" t="str">
            <v>7324 Kiel</v>
          </cell>
          <cell r="D2185" t="str">
            <v>732433722140 Itzehoe</v>
          </cell>
          <cell r="F2185" t="str">
            <v>24</v>
          </cell>
          <cell r="G2185" t="str">
            <v>Neumünster</v>
          </cell>
          <cell r="H2185">
            <v>1477</v>
          </cell>
          <cell r="O2185">
            <v>1477</v>
          </cell>
        </row>
        <row r="2186">
          <cell r="A2186" t="str">
            <v>25569</v>
          </cell>
          <cell r="C2186" t="str">
            <v>7324 Kiel</v>
          </cell>
          <cell r="D2186" t="str">
            <v>732433722140 Itzehoe</v>
          </cell>
          <cell r="F2186" t="str">
            <v>24</v>
          </cell>
          <cell r="G2186" t="str">
            <v>Neumünster</v>
          </cell>
          <cell r="H2186">
            <v>1776</v>
          </cell>
          <cell r="O2186">
            <v>1776</v>
          </cell>
        </row>
        <row r="2187">
          <cell r="A2187" t="str">
            <v>25572</v>
          </cell>
          <cell r="C2187" t="str">
            <v>7324 Kiel</v>
          </cell>
          <cell r="D2187" t="str">
            <v>732433722110 Wilster</v>
          </cell>
          <cell r="F2187" t="str">
            <v>24</v>
          </cell>
          <cell r="G2187" t="str">
            <v>Neumünster</v>
          </cell>
          <cell r="H2187">
            <v>940</v>
          </cell>
          <cell r="O2187">
            <v>940</v>
          </cell>
        </row>
        <row r="2188">
          <cell r="A2188" t="str">
            <v>25573</v>
          </cell>
          <cell r="C2188" t="str">
            <v>7324 Kiel</v>
          </cell>
          <cell r="D2188" t="str">
            <v>732433722110 Wilster</v>
          </cell>
          <cell r="F2188" t="str">
            <v>24</v>
          </cell>
          <cell r="G2188" t="str">
            <v>Neumünster</v>
          </cell>
          <cell r="H2188">
            <v>369</v>
          </cell>
          <cell r="O2188">
            <v>369</v>
          </cell>
        </row>
        <row r="2189">
          <cell r="A2189" t="str">
            <v>25575</v>
          </cell>
          <cell r="C2189" t="str">
            <v>7324 Kiel</v>
          </cell>
          <cell r="D2189" t="str">
            <v>732433722030 Hanerau-Hademarschen</v>
          </cell>
          <cell r="F2189" t="str">
            <v>24</v>
          </cell>
          <cell r="G2189" t="str">
            <v>Neumünster</v>
          </cell>
          <cell r="H2189">
            <v>375</v>
          </cell>
          <cell r="O2189">
            <v>375</v>
          </cell>
        </row>
        <row r="2190">
          <cell r="A2190" t="str">
            <v>25576</v>
          </cell>
          <cell r="C2190" t="str">
            <v>7324 Kiel</v>
          </cell>
          <cell r="D2190" t="str">
            <v>732433722110 Wilster</v>
          </cell>
          <cell r="F2190" t="str">
            <v>24</v>
          </cell>
          <cell r="G2190" t="str">
            <v>Neumünster</v>
          </cell>
          <cell r="H2190">
            <v>586</v>
          </cell>
          <cell r="O2190">
            <v>586</v>
          </cell>
        </row>
        <row r="2191">
          <cell r="A2191" t="str">
            <v>25578</v>
          </cell>
          <cell r="C2191" t="str">
            <v>7324 Kiel</v>
          </cell>
          <cell r="D2191" t="str">
            <v>732433722140 Itzehoe</v>
          </cell>
          <cell r="F2191" t="str">
            <v>24</v>
          </cell>
          <cell r="G2191" t="str">
            <v>Neumünster</v>
          </cell>
          <cell r="H2191">
            <v>1100</v>
          </cell>
          <cell r="O2191">
            <v>1100</v>
          </cell>
        </row>
        <row r="2192">
          <cell r="A2192" t="str">
            <v>25579</v>
          </cell>
          <cell r="C2192" t="str">
            <v>7324 Kiel</v>
          </cell>
          <cell r="D2192" t="str">
            <v>732433722050 Kellinghusen</v>
          </cell>
          <cell r="F2192" t="str">
            <v>24</v>
          </cell>
          <cell r="G2192" t="str">
            <v>Neumünster</v>
          </cell>
          <cell r="H2192">
            <v>260</v>
          </cell>
          <cell r="O2192">
            <v>260</v>
          </cell>
        </row>
        <row r="2193">
          <cell r="A2193" t="str">
            <v>25581</v>
          </cell>
          <cell r="C2193" t="str">
            <v>7324 Kiel</v>
          </cell>
          <cell r="D2193" t="str">
            <v>732433722080 Hohenlockstedt</v>
          </cell>
          <cell r="F2193" t="str">
            <v>24</v>
          </cell>
          <cell r="G2193" t="str">
            <v>Neumünster</v>
          </cell>
          <cell r="H2193">
            <v>543</v>
          </cell>
          <cell r="O2193">
            <v>543</v>
          </cell>
        </row>
        <row r="2194">
          <cell r="A2194" t="str">
            <v>25582</v>
          </cell>
          <cell r="C2194" t="str">
            <v>7324 Kiel</v>
          </cell>
          <cell r="D2194" t="str">
            <v>732433722080 Hohenlockstedt</v>
          </cell>
          <cell r="F2194" t="str">
            <v>24</v>
          </cell>
          <cell r="G2194" t="str">
            <v>Neumünster</v>
          </cell>
          <cell r="H2194">
            <v>1591</v>
          </cell>
          <cell r="O2194">
            <v>1591</v>
          </cell>
        </row>
        <row r="2195">
          <cell r="A2195" t="str">
            <v>25584</v>
          </cell>
          <cell r="C2195" t="str">
            <v>7324 Kiel</v>
          </cell>
          <cell r="D2195" t="str">
            <v>732433722070 Hadenfeld</v>
          </cell>
          <cell r="F2195" t="str">
            <v>24</v>
          </cell>
          <cell r="G2195" t="str">
            <v>Neumünster</v>
          </cell>
          <cell r="H2195">
            <v>336</v>
          </cell>
          <cell r="O2195">
            <v>336</v>
          </cell>
        </row>
        <row r="2196">
          <cell r="A2196" t="str">
            <v>25585</v>
          </cell>
          <cell r="C2196" t="str">
            <v>7324 Kiel</v>
          </cell>
          <cell r="D2196" t="str">
            <v>732433722030 Hanerau-Hademarschen</v>
          </cell>
          <cell r="F2196" t="str">
            <v>24</v>
          </cell>
          <cell r="G2196" t="str">
            <v>Neumünster</v>
          </cell>
          <cell r="H2196">
            <v>283</v>
          </cell>
          <cell r="O2196">
            <v>283</v>
          </cell>
        </row>
        <row r="2197">
          <cell r="A2197" t="str">
            <v>25587</v>
          </cell>
          <cell r="C2197" t="str">
            <v>7324 Kiel</v>
          </cell>
          <cell r="D2197" t="str">
            <v>732433722140 Itzehoe</v>
          </cell>
          <cell r="F2197" t="str">
            <v>24</v>
          </cell>
          <cell r="G2197" t="str">
            <v>Neumünster</v>
          </cell>
          <cell r="H2197">
            <v>1011</v>
          </cell>
          <cell r="O2197">
            <v>1011</v>
          </cell>
        </row>
        <row r="2198">
          <cell r="A2198" t="str">
            <v>25588</v>
          </cell>
          <cell r="C2198" t="str">
            <v>7324 Kiel</v>
          </cell>
          <cell r="D2198" t="str">
            <v>732433722140 Itzehoe</v>
          </cell>
          <cell r="F2198" t="str">
            <v>24</v>
          </cell>
          <cell r="G2198" t="str">
            <v>Neumünster</v>
          </cell>
          <cell r="H2198">
            <v>902</v>
          </cell>
          <cell r="O2198">
            <v>902</v>
          </cell>
        </row>
        <row r="2199">
          <cell r="A2199" t="str">
            <v>25590</v>
          </cell>
          <cell r="C2199" t="str">
            <v>7324 Kiel</v>
          </cell>
          <cell r="D2199" t="str">
            <v>732433722070 Hadenfeld</v>
          </cell>
          <cell r="F2199" t="str">
            <v>24</v>
          </cell>
          <cell r="G2199" t="str">
            <v>Neumünster</v>
          </cell>
          <cell r="H2199">
            <v>282</v>
          </cell>
          <cell r="O2199">
            <v>282</v>
          </cell>
        </row>
        <row r="2200">
          <cell r="A2200" t="str">
            <v>25591</v>
          </cell>
          <cell r="C2200" t="str">
            <v>7324 Kiel</v>
          </cell>
          <cell r="D2200" t="str">
            <v>732433722080 Hohenlockstedt</v>
          </cell>
          <cell r="F2200" t="str">
            <v>24</v>
          </cell>
          <cell r="G2200" t="str">
            <v>Neumünster</v>
          </cell>
          <cell r="H2200">
            <v>379</v>
          </cell>
          <cell r="O2200">
            <v>379</v>
          </cell>
        </row>
        <row r="2201">
          <cell r="A2201" t="str">
            <v>25593</v>
          </cell>
          <cell r="C2201" t="str">
            <v>7324 Kiel</v>
          </cell>
          <cell r="D2201" t="str">
            <v>732433722070 Hadenfeld</v>
          </cell>
          <cell r="F2201" t="str">
            <v>24</v>
          </cell>
          <cell r="G2201" t="str">
            <v>Neumünster</v>
          </cell>
          <cell r="H2201">
            <v>469</v>
          </cell>
          <cell r="O2201">
            <v>469</v>
          </cell>
        </row>
        <row r="2202">
          <cell r="A2202" t="str">
            <v>25594</v>
          </cell>
          <cell r="C2202" t="str">
            <v>7324 Kiel</v>
          </cell>
          <cell r="D2202" t="str">
            <v>732433722070 Hadenfeld</v>
          </cell>
          <cell r="F2202" t="str">
            <v>24</v>
          </cell>
          <cell r="G2202" t="str">
            <v>Neumünster</v>
          </cell>
          <cell r="H2202">
            <v>787</v>
          </cell>
          <cell r="O2202">
            <v>787</v>
          </cell>
        </row>
        <row r="2203">
          <cell r="A2203" t="str">
            <v>25596</v>
          </cell>
          <cell r="C2203" t="str">
            <v>7324 Kiel</v>
          </cell>
          <cell r="D2203" t="str">
            <v>732433722070 Hadenfeld</v>
          </cell>
          <cell r="F2203" t="str">
            <v>24</v>
          </cell>
          <cell r="G2203" t="str">
            <v>Neumünster</v>
          </cell>
          <cell r="H2203">
            <v>1570</v>
          </cell>
          <cell r="O2203">
            <v>1570</v>
          </cell>
        </row>
        <row r="2204">
          <cell r="A2204" t="str">
            <v>25597</v>
          </cell>
          <cell r="C2204" t="str">
            <v>7324 Kiel</v>
          </cell>
          <cell r="D2204" t="str">
            <v>732433722140 Itzehoe</v>
          </cell>
          <cell r="F2204" t="str">
            <v>24</v>
          </cell>
          <cell r="G2204" t="str">
            <v>Neumünster</v>
          </cell>
          <cell r="H2204">
            <v>371</v>
          </cell>
          <cell r="O2204">
            <v>371</v>
          </cell>
        </row>
        <row r="2205">
          <cell r="A2205" t="str">
            <v>25599</v>
          </cell>
          <cell r="C2205" t="str">
            <v>7324 Kiel</v>
          </cell>
          <cell r="D2205" t="str">
            <v>732433722110 Wilster</v>
          </cell>
          <cell r="F2205" t="str">
            <v>24</v>
          </cell>
          <cell r="G2205" t="str">
            <v>Neumünster</v>
          </cell>
          <cell r="H2205">
            <v>750</v>
          </cell>
          <cell r="O2205">
            <v>750</v>
          </cell>
        </row>
        <row r="2206">
          <cell r="A2206" t="str">
            <v>25693</v>
          </cell>
          <cell r="C2206" t="str">
            <v>7324 Kiel</v>
          </cell>
          <cell r="D2206" t="str">
            <v>732433722040 Sankt Michaelisdonn</v>
          </cell>
          <cell r="F2206" t="str">
            <v>24</v>
          </cell>
          <cell r="G2206" t="str">
            <v>Neumünster</v>
          </cell>
          <cell r="H2206">
            <v>2493</v>
          </cell>
          <cell r="O2206">
            <v>2493</v>
          </cell>
        </row>
        <row r="2207">
          <cell r="A2207" t="str">
            <v>25704</v>
          </cell>
          <cell r="C2207" t="str">
            <v>7324 Kiel</v>
          </cell>
          <cell r="D2207" t="str">
            <v>732433722060 Meldorf</v>
          </cell>
          <cell r="F2207" t="str">
            <v>24</v>
          </cell>
          <cell r="G2207" t="str">
            <v>Neumünster</v>
          </cell>
          <cell r="H2207">
            <v>7528</v>
          </cell>
          <cell r="O2207">
            <v>7528</v>
          </cell>
        </row>
        <row r="2208">
          <cell r="A2208" t="str">
            <v>25709</v>
          </cell>
          <cell r="C2208" t="str">
            <v>7324 Kiel</v>
          </cell>
          <cell r="D2208" t="str">
            <v>732433722120 Marne</v>
          </cell>
          <cell r="F2208" t="str">
            <v>24</v>
          </cell>
          <cell r="G2208" t="str">
            <v>Neumünster</v>
          </cell>
          <cell r="H2208">
            <v>5926</v>
          </cell>
          <cell r="O2208">
            <v>5926</v>
          </cell>
        </row>
        <row r="2209">
          <cell r="A2209" t="str">
            <v>25712</v>
          </cell>
          <cell r="C2209" t="str">
            <v>7324 Kiel</v>
          </cell>
          <cell r="D2209" t="str">
            <v>732433722100 Burg</v>
          </cell>
          <cell r="F2209" t="str">
            <v>24</v>
          </cell>
          <cell r="G2209" t="str">
            <v>Neumünster</v>
          </cell>
          <cell r="H2209">
            <v>4251</v>
          </cell>
          <cell r="O2209">
            <v>4251</v>
          </cell>
        </row>
        <row r="2210">
          <cell r="A2210" t="str">
            <v>25715</v>
          </cell>
          <cell r="C2210" t="str">
            <v>7324 Kiel</v>
          </cell>
          <cell r="D2210" t="str">
            <v>732433722040 Sankt Michaelisdonn</v>
          </cell>
          <cell r="F2210" t="str">
            <v>24</v>
          </cell>
          <cell r="G2210" t="str">
            <v>Neumünster</v>
          </cell>
          <cell r="H2210">
            <v>1448</v>
          </cell>
          <cell r="O2210">
            <v>1448</v>
          </cell>
        </row>
        <row r="2211">
          <cell r="A2211" t="str">
            <v>25718</v>
          </cell>
          <cell r="C2211" t="str">
            <v>7324 Kiel</v>
          </cell>
          <cell r="D2211" t="str">
            <v>732433722120 Marne</v>
          </cell>
          <cell r="F2211" t="str">
            <v>24</v>
          </cell>
          <cell r="G2211" t="str">
            <v>Neumünster</v>
          </cell>
          <cell r="H2211">
            <v>1431</v>
          </cell>
          <cell r="O2211">
            <v>1431</v>
          </cell>
        </row>
        <row r="2212">
          <cell r="A2212" t="str">
            <v>25719</v>
          </cell>
          <cell r="C2212" t="str">
            <v>7324 Kiel</v>
          </cell>
          <cell r="D2212" t="str">
            <v>732433722040 Sankt Michaelisdonn</v>
          </cell>
          <cell r="F2212" t="str">
            <v>24</v>
          </cell>
          <cell r="G2212" t="str">
            <v>Neumünster</v>
          </cell>
          <cell r="H2212">
            <v>560</v>
          </cell>
          <cell r="O2212">
            <v>560</v>
          </cell>
        </row>
        <row r="2213">
          <cell r="A2213" t="str">
            <v>25721</v>
          </cell>
          <cell r="C2213" t="str">
            <v>7324 Kiel</v>
          </cell>
          <cell r="D2213" t="str">
            <v>732433722100 Burg</v>
          </cell>
          <cell r="F2213" t="str">
            <v>24</v>
          </cell>
          <cell r="G2213" t="str">
            <v>Neumünster</v>
          </cell>
          <cell r="H2213">
            <v>371</v>
          </cell>
          <cell r="O2213">
            <v>371</v>
          </cell>
        </row>
        <row r="2214">
          <cell r="A2214" t="str">
            <v>25724</v>
          </cell>
          <cell r="C2214" t="str">
            <v>7324 Kiel</v>
          </cell>
          <cell r="D2214" t="str">
            <v>732433722120 Marne</v>
          </cell>
          <cell r="F2214" t="str">
            <v>24</v>
          </cell>
          <cell r="G2214" t="str">
            <v>Neumünster</v>
          </cell>
          <cell r="H2214">
            <v>460</v>
          </cell>
          <cell r="O2214">
            <v>460</v>
          </cell>
        </row>
        <row r="2215">
          <cell r="A2215" t="str">
            <v>25725</v>
          </cell>
          <cell r="C2215" t="str">
            <v>7324 Kiel</v>
          </cell>
          <cell r="D2215" t="str">
            <v>732433722100 Burg</v>
          </cell>
          <cell r="F2215" t="str">
            <v>24</v>
          </cell>
          <cell r="G2215" t="str">
            <v>Neumünster</v>
          </cell>
          <cell r="H2215">
            <v>685</v>
          </cell>
          <cell r="O2215">
            <v>685</v>
          </cell>
        </row>
        <row r="2216">
          <cell r="A2216" t="str">
            <v>25727</v>
          </cell>
          <cell r="C2216" t="str">
            <v>7324 Kiel</v>
          </cell>
          <cell r="D2216" t="str">
            <v>732433722100 Burg</v>
          </cell>
          <cell r="F2216" t="str">
            <v>24</v>
          </cell>
          <cell r="G2216" t="str">
            <v>Neumünster</v>
          </cell>
          <cell r="H2216">
            <v>849</v>
          </cell>
          <cell r="O2216">
            <v>849</v>
          </cell>
        </row>
        <row r="2217">
          <cell r="A2217" t="str">
            <v>25729</v>
          </cell>
          <cell r="C2217" t="str">
            <v>7324 Kiel</v>
          </cell>
          <cell r="D2217" t="str">
            <v>732433722040 Sankt Michaelisdonn</v>
          </cell>
          <cell r="F2217" t="str">
            <v>24</v>
          </cell>
          <cell r="G2217" t="str">
            <v>Neumünster</v>
          </cell>
          <cell r="H2217">
            <v>410</v>
          </cell>
          <cell r="O2217">
            <v>410</v>
          </cell>
        </row>
        <row r="2218">
          <cell r="A2218" t="str">
            <v>25746</v>
          </cell>
          <cell r="C2218" t="str">
            <v>7324 Kiel</v>
          </cell>
          <cell r="D2218" t="str">
            <v>732433727200 Heide</v>
          </cell>
          <cell r="F2218" t="str">
            <v>24</v>
          </cell>
          <cell r="G2218" t="str">
            <v>Neumünster</v>
          </cell>
          <cell r="H2218">
            <v>16996</v>
          </cell>
          <cell r="L2218">
            <v>10037</v>
          </cell>
          <cell r="O2218">
            <v>6959</v>
          </cell>
        </row>
        <row r="2219">
          <cell r="A2219" t="str">
            <v>25761</v>
          </cell>
          <cell r="C2219" t="str">
            <v>7324 Kiel</v>
          </cell>
          <cell r="D2219" t="str">
            <v>732433722010 Büsum</v>
          </cell>
          <cell r="F2219" t="str">
            <v>24</v>
          </cell>
          <cell r="G2219" t="str">
            <v>Neumünster</v>
          </cell>
          <cell r="H2219">
            <v>4235</v>
          </cell>
          <cell r="L2219">
            <v>942</v>
          </cell>
          <cell r="O2219">
            <v>3293</v>
          </cell>
        </row>
        <row r="2220">
          <cell r="A2220" t="str">
            <v>25764</v>
          </cell>
          <cell r="C2220" t="str">
            <v>7324 Kiel</v>
          </cell>
          <cell r="D2220" t="str">
            <v>732433727200 Heide</v>
          </cell>
          <cell r="F2220" t="str">
            <v>24</v>
          </cell>
          <cell r="G2220" t="str">
            <v>Neumünster</v>
          </cell>
          <cell r="H2220">
            <v>2845</v>
          </cell>
          <cell r="O2220">
            <v>2845</v>
          </cell>
        </row>
        <row r="2221">
          <cell r="A2221" t="str">
            <v>25767</v>
          </cell>
          <cell r="C2221" t="str">
            <v>7324 Kiel</v>
          </cell>
          <cell r="D2221" t="str">
            <v>732433722130 Tellingstedt</v>
          </cell>
          <cell r="F2221" t="str">
            <v>24</v>
          </cell>
          <cell r="G2221" t="str">
            <v>Neumünster</v>
          </cell>
          <cell r="H2221">
            <v>3016</v>
          </cell>
          <cell r="O2221">
            <v>3016</v>
          </cell>
        </row>
        <row r="2222">
          <cell r="A2222" t="str">
            <v>25770</v>
          </cell>
          <cell r="C2222" t="str">
            <v>7324 Kiel</v>
          </cell>
          <cell r="D2222" t="str">
            <v>732433727200 Heide</v>
          </cell>
          <cell r="F2222" t="str">
            <v>24</v>
          </cell>
          <cell r="G2222" t="str">
            <v>Neumünster</v>
          </cell>
          <cell r="H2222">
            <v>1716</v>
          </cell>
          <cell r="O2222">
            <v>1716</v>
          </cell>
        </row>
        <row r="2223">
          <cell r="A2223" t="str">
            <v>25774</v>
          </cell>
          <cell r="C2223" t="str">
            <v>7324 Kiel</v>
          </cell>
          <cell r="D2223" t="str">
            <v>732433733120 Tönning</v>
          </cell>
          <cell r="F2223" t="str">
            <v>24</v>
          </cell>
          <cell r="G2223" t="str">
            <v>Neumünster</v>
          </cell>
          <cell r="H2223">
            <v>1955</v>
          </cell>
          <cell r="O2223">
            <v>1955</v>
          </cell>
        </row>
        <row r="2224">
          <cell r="A2224" t="str">
            <v>25776</v>
          </cell>
          <cell r="C2224" t="str">
            <v>7324 Kiel</v>
          </cell>
          <cell r="D2224" t="str">
            <v>732433733120 Tönning</v>
          </cell>
          <cell r="F2224" t="str">
            <v>24</v>
          </cell>
          <cell r="G2224" t="str">
            <v>Neumünster</v>
          </cell>
          <cell r="H2224">
            <v>378</v>
          </cell>
          <cell r="O2224">
            <v>378</v>
          </cell>
        </row>
        <row r="2225">
          <cell r="A2225" t="str">
            <v>25779</v>
          </cell>
          <cell r="C2225" t="str">
            <v>7324 Kiel</v>
          </cell>
          <cell r="D2225" t="str">
            <v>732433727200 Heide</v>
          </cell>
          <cell r="F2225" t="str">
            <v>24</v>
          </cell>
          <cell r="G2225" t="str">
            <v>Neumünster</v>
          </cell>
          <cell r="H2225">
            <v>2099</v>
          </cell>
          <cell r="O2225">
            <v>2099</v>
          </cell>
        </row>
        <row r="2226">
          <cell r="A2226" t="str">
            <v>25782</v>
          </cell>
          <cell r="C2226" t="str">
            <v>7324 Kiel</v>
          </cell>
          <cell r="D2226" t="str">
            <v>732433722130 Tellingstedt</v>
          </cell>
          <cell r="F2226" t="str">
            <v>24</v>
          </cell>
          <cell r="G2226" t="str">
            <v>Neumünster</v>
          </cell>
          <cell r="H2226">
            <v>2564</v>
          </cell>
          <cell r="O2226">
            <v>2564</v>
          </cell>
        </row>
        <row r="2227">
          <cell r="A2227" t="str">
            <v>25785</v>
          </cell>
          <cell r="C2227" t="str">
            <v>7324 Kiel</v>
          </cell>
          <cell r="D2227" t="str">
            <v>732433727200 Heide</v>
          </cell>
          <cell r="F2227" t="str">
            <v>24</v>
          </cell>
          <cell r="G2227" t="str">
            <v>Neumünster</v>
          </cell>
          <cell r="H2227">
            <v>1973</v>
          </cell>
          <cell r="O2227">
            <v>1973</v>
          </cell>
        </row>
        <row r="2228">
          <cell r="A2228" t="str">
            <v>25786</v>
          </cell>
          <cell r="C2228" t="str">
            <v>7324 Kiel</v>
          </cell>
          <cell r="D2228" t="str">
            <v>732433722130 Tellingstedt</v>
          </cell>
          <cell r="F2228" t="str">
            <v>24</v>
          </cell>
          <cell r="G2228" t="str">
            <v>Neumünster</v>
          </cell>
          <cell r="H2228">
            <v>353</v>
          </cell>
          <cell r="O2228">
            <v>353</v>
          </cell>
        </row>
        <row r="2229">
          <cell r="A2229" t="str">
            <v>25788</v>
          </cell>
          <cell r="C2229" t="str">
            <v>7324 Kiel</v>
          </cell>
          <cell r="D2229" t="str">
            <v>732433727200 Heide</v>
          </cell>
          <cell r="F2229" t="str">
            <v>24</v>
          </cell>
          <cell r="G2229" t="str">
            <v>Neumünster</v>
          </cell>
          <cell r="H2229">
            <v>487</v>
          </cell>
          <cell r="O2229">
            <v>487</v>
          </cell>
        </row>
        <row r="2230">
          <cell r="A2230" t="str">
            <v>25791</v>
          </cell>
          <cell r="C2230" t="str">
            <v>7324 Kiel</v>
          </cell>
          <cell r="D2230" t="str">
            <v>732433727200 Heide</v>
          </cell>
          <cell r="F2230" t="str">
            <v>24</v>
          </cell>
          <cell r="G2230" t="str">
            <v>Neumünster</v>
          </cell>
          <cell r="H2230">
            <v>431</v>
          </cell>
          <cell r="O2230">
            <v>431</v>
          </cell>
        </row>
        <row r="2231">
          <cell r="A2231" t="str">
            <v>25792</v>
          </cell>
          <cell r="C2231" t="str">
            <v>7324 Kiel</v>
          </cell>
          <cell r="D2231" t="str">
            <v>732433727200 Heide</v>
          </cell>
          <cell r="F2231" t="str">
            <v>24</v>
          </cell>
          <cell r="G2231" t="str">
            <v>Neumünster</v>
          </cell>
          <cell r="H2231">
            <v>551</v>
          </cell>
          <cell r="O2231">
            <v>551</v>
          </cell>
        </row>
        <row r="2232">
          <cell r="A2232" t="str">
            <v>25794</v>
          </cell>
          <cell r="C2232" t="str">
            <v>7324 Kiel</v>
          </cell>
          <cell r="D2232" t="str">
            <v>732433722130 Tellingstedt</v>
          </cell>
          <cell r="F2232" t="str">
            <v>24</v>
          </cell>
          <cell r="G2232" t="str">
            <v>Neumünster</v>
          </cell>
          <cell r="H2232">
            <v>942</v>
          </cell>
          <cell r="O2232">
            <v>942</v>
          </cell>
        </row>
        <row r="2233">
          <cell r="A2233" t="str">
            <v>25795</v>
          </cell>
          <cell r="C2233" t="str">
            <v>7324 Kiel</v>
          </cell>
          <cell r="D2233" t="str">
            <v>732433727200 Heide</v>
          </cell>
          <cell r="F2233" t="str">
            <v>24</v>
          </cell>
          <cell r="G2233" t="str">
            <v>Neumünster</v>
          </cell>
          <cell r="H2233">
            <v>1242</v>
          </cell>
          <cell r="O2233">
            <v>1242</v>
          </cell>
        </row>
        <row r="2234">
          <cell r="A2234" t="str">
            <v>25797</v>
          </cell>
          <cell r="C2234" t="str">
            <v>7324 Kiel</v>
          </cell>
          <cell r="D2234" t="str">
            <v>732433727200 Heide</v>
          </cell>
          <cell r="F2234" t="str">
            <v>24</v>
          </cell>
          <cell r="G2234" t="str">
            <v>Neumünster</v>
          </cell>
          <cell r="H2234">
            <v>685</v>
          </cell>
          <cell r="O2234">
            <v>685</v>
          </cell>
        </row>
        <row r="2235">
          <cell r="A2235" t="str">
            <v>25799</v>
          </cell>
          <cell r="C2235" t="str">
            <v>7324 Kiel</v>
          </cell>
          <cell r="D2235" t="str">
            <v>732433722130 Tellingstedt</v>
          </cell>
          <cell r="F2235" t="str">
            <v>24</v>
          </cell>
          <cell r="G2235" t="str">
            <v>Neumünster</v>
          </cell>
          <cell r="H2235">
            <v>405</v>
          </cell>
          <cell r="O2235">
            <v>405</v>
          </cell>
        </row>
        <row r="2236">
          <cell r="A2236" t="str">
            <v>25813</v>
          </cell>
          <cell r="C2236" t="str">
            <v>7324 Kiel</v>
          </cell>
          <cell r="D2236" t="str">
            <v>732433737300 Husum</v>
          </cell>
          <cell r="F2236" t="str">
            <v>24</v>
          </cell>
          <cell r="G2236" t="str">
            <v>Neumünster</v>
          </cell>
          <cell r="H2236">
            <v>16437</v>
          </cell>
          <cell r="L2236">
            <v>5896</v>
          </cell>
          <cell r="O2236">
            <v>10447</v>
          </cell>
          <cell r="Q2236">
            <v>94</v>
          </cell>
        </row>
        <row r="2237">
          <cell r="A2237" t="str">
            <v>25821</v>
          </cell>
          <cell r="C2237" t="str">
            <v>7324 Kiel</v>
          </cell>
          <cell r="D2237" t="str">
            <v>732433733140 Bredstedt</v>
          </cell>
          <cell r="F2237" t="str">
            <v>24</v>
          </cell>
          <cell r="G2237" t="str">
            <v>Neumünster</v>
          </cell>
          <cell r="H2237">
            <v>5922</v>
          </cell>
          <cell r="O2237">
            <v>5922</v>
          </cell>
        </row>
        <row r="2238">
          <cell r="A2238" t="str">
            <v>25826</v>
          </cell>
          <cell r="C2238" t="str">
            <v>7324 Kiel</v>
          </cell>
          <cell r="D2238" t="str">
            <v>732433733110 Sankt Peter-Ording</v>
          </cell>
          <cell r="F2238" t="str">
            <v>24</v>
          </cell>
          <cell r="G2238" t="str">
            <v>Neumünster</v>
          </cell>
          <cell r="H2238">
            <v>3552</v>
          </cell>
          <cell r="L2238">
            <v>3055</v>
          </cell>
          <cell r="O2238">
            <v>497</v>
          </cell>
        </row>
        <row r="2239">
          <cell r="A2239" t="str">
            <v>25832</v>
          </cell>
          <cell r="C2239" t="str">
            <v>7324 Kiel</v>
          </cell>
          <cell r="D2239" t="str">
            <v>732433733120 Tönning</v>
          </cell>
          <cell r="F2239" t="str">
            <v>24</v>
          </cell>
          <cell r="G2239" t="str">
            <v>Neumünster</v>
          </cell>
          <cell r="H2239">
            <v>3745</v>
          </cell>
          <cell r="O2239">
            <v>3745</v>
          </cell>
        </row>
        <row r="2240">
          <cell r="A2240" t="str">
            <v>25836</v>
          </cell>
          <cell r="C2240" t="str">
            <v>7324 Kiel</v>
          </cell>
          <cell r="D2240" t="str">
            <v>732433733110 Sankt Peter-Ording</v>
          </cell>
          <cell r="F2240" t="str">
            <v>24</v>
          </cell>
          <cell r="G2240" t="str">
            <v>Neumünster</v>
          </cell>
          <cell r="H2240">
            <v>2624</v>
          </cell>
          <cell r="O2240">
            <v>2624</v>
          </cell>
        </row>
        <row r="2241">
          <cell r="A2241" t="str">
            <v>25840</v>
          </cell>
          <cell r="C2241" t="str">
            <v>7324 Kiel</v>
          </cell>
          <cell r="D2241" t="str">
            <v>732433733100 Friedrichstadt</v>
          </cell>
          <cell r="F2241" t="str">
            <v>24</v>
          </cell>
          <cell r="G2241" t="str">
            <v>Neumünster</v>
          </cell>
          <cell r="H2241">
            <v>1995</v>
          </cell>
          <cell r="O2241">
            <v>1995</v>
          </cell>
        </row>
        <row r="2242">
          <cell r="A2242" t="str">
            <v>25842</v>
          </cell>
          <cell r="C2242" t="str">
            <v>7324 Kiel</v>
          </cell>
          <cell r="D2242" t="str">
            <v>732433733140 Bredstedt</v>
          </cell>
          <cell r="F2242" t="str">
            <v>24</v>
          </cell>
          <cell r="G2242" t="str">
            <v>Neumünster</v>
          </cell>
          <cell r="H2242">
            <v>1999</v>
          </cell>
          <cell r="O2242">
            <v>1999</v>
          </cell>
        </row>
        <row r="2243">
          <cell r="A2243" t="str">
            <v>25845</v>
          </cell>
          <cell r="C2243" t="str">
            <v>7324 Kiel</v>
          </cell>
          <cell r="D2243" t="str">
            <v>732433733070 Nordstrand</v>
          </cell>
          <cell r="F2243" t="str">
            <v>24</v>
          </cell>
          <cell r="G2243" t="str">
            <v>Neumünster</v>
          </cell>
          <cell r="H2243">
            <v>1256</v>
          </cell>
          <cell r="O2243">
            <v>1256</v>
          </cell>
        </row>
        <row r="2244">
          <cell r="A2244" t="str">
            <v>25849</v>
          </cell>
          <cell r="C2244" t="str">
            <v>7324 Kiel</v>
          </cell>
          <cell r="D2244" t="str">
            <v>732433733060 Pellworm</v>
          </cell>
          <cell r="F2244" t="str">
            <v>24</v>
          </cell>
          <cell r="G2244" t="str">
            <v>Neumünster</v>
          </cell>
          <cell r="H2244">
            <v>1158</v>
          </cell>
          <cell r="O2244">
            <v>1158</v>
          </cell>
        </row>
        <row r="2245">
          <cell r="A2245" t="str">
            <v>25850</v>
          </cell>
          <cell r="C2245" t="str">
            <v>7324 Kiel</v>
          </cell>
          <cell r="D2245" t="str">
            <v>732433737300 Husum</v>
          </cell>
          <cell r="F2245" t="str">
            <v>24</v>
          </cell>
          <cell r="G2245" t="str">
            <v>Neumünster</v>
          </cell>
          <cell r="H2245">
            <v>353</v>
          </cell>
          <cell r="O2245">
            <v>353</v>
          </cell>
        </row>
        <row r="2246">
          <cell r="A2246" t="str">
            <v>25852</v>
          </cell>
          <cell r="C2246" t="str">
            <v>7324 Kiel</v>
          </cell>
          <cell r="D2246" t="str">
            <v>732433733140 Bredstedt</v>
          </cell>
          <cell r="F2246" t="str">
            <v>24</v>
          </cell>
          <cell r="G2246" t="str">
            <v>Neumünster</v>
          </cell>
          <cell r="H2246">
            <v>803</v>
          </cell>
          <cell r="O2246">
            <v>803</v>
          </cell>
        </row>
        <row r="2247">
          <cell r="A2247" t="str">
            <v>25853</v>
          </cell>
          <cell r="C2247" t="str">
            <v>7324 Kiel</v>
          </cell>
          <cell r="D2247" t="str">
            <v>732433733140 Bredstedt</v>
          </cell>
          <cell r="F2247" t="str">
            <v>24</v>
          </cell>
          <cell r="G2247" t="str">
            <v>Neumünster</v>
          </cell>
          <cell r="H2247">
            <v>1021</v>
          </cell>
          <cell r="O2247">
            <v>1021</v>
          </cell>
        </row>
        <row r="2248">
          <cell r="A2248" t="str">
            <v>25855</v>
          </cell>
          <cell r="C2248" t="str">
            <v>7324 Kiel</v>
          </cell>
          <cell r="D2248" t="str">
            <v>732433737300 Husum</v>
          </cell>
          <cell r="F2248" t="str">
            <v>24</v>
          </cell>
          <cell r="G2248" t="str">
            <v>Neumünster</v>
          </cell>
          <cell r="H2248">
            <v>497</v>
          </cell>
          <cell r="O2248">
            <v>497</v>
          </cell>
        </row>
        <row r="2249">
          <cell r="A2249" t="str">
            <v>25856</v>
          </cell>
          <cell r="C2249" t="str">
            <v>7324 Kiel</v>
          </cell>
          <cell r="D2249" t="str">
            <v>732433733140 Bredstedt</v>
          </cell>
          <cell r="F2249" t="str">
            <v>24</v>
          </cell>
          <cell r="G2249" t="str">
            <v>Neumünster</v>
          </cell>
          <cell r="H2249">
            <v>1</v>
          </cell>
          <cell r="O2249">
            <v>1</v>
          </cell>
        </row>
        <row r="2250">
          <cell r="A2250" t="str">
            <v>25856</v>
          </cell>
          <cell r="C2250" t="str">
            <v>7324 Kiel</v>
          </cell>
          <cell r="D2250" t="str">
            <v>732433737300 Husum</v>
          </cell>
          <cell r="F2250" t="str">
            <v>24</v>
          </cell>
          <cell r="G2250" t="str">
            <v>Neumünster</v>
          </cell>
          <cell r="H2250">
            <v>1668</v>
          </cell>
          <cell r="O2250">
            <v>1668</v>
          </cell>
        </row>
        <row r="2251">
          <cell r="A2251" t="str">
            <v>25858</v>
          </cell>
          <cell r="C2251" t="str">
            <v>7324 Kiel</v>
          </cell>
          <cell r="D2251" t="str">
            <v>732433733140 Bredstedt</v>
          </cell>
          <cell r="F2251" t="str">
            <v>24</v>
          </cell>
          <cell r="G2251" t="str">
            <v>Neumünster</v>
          </cell>
          <cell r="H2251">
            <v>178</v>
          </cell>
          <cell r="O2251">
            <v>178</v>
          </cell>
        </row>
        <row r="2252">
          <cell r="A2252" t="str">
            <v>25859</v>
          </cell>
          <cell r="C2252" t="str">
            <v>7324 Kiel</v>
          </cell>
          <cell r="D2252" t="str">
            <v>732433733020 Hooge, Hallig</v>
          </cell>
          <cell r="F2252" t="str">
            <v>24</v>
          </cell>
          <cell r="G2252" t="str">
            <v>Neumünster</v>
          </cell>
          <cell r="H2252">
            <v>115</v>
          </cell>
          <cell r="O2252">
            <v>115</v>
          </cell>
        </row>
        <row r="2253">
          <cell r="A2253" t="str">
            <v>25860</v>
          </cell>
          <cell r="C2253" t="str">
            <v>7324 Kiel</v>
          </cell>
          <cell r="D2253" t="str">
            <v>732433737300 Husum</v>
          </cell>
          <cell r="F2253" t="str">
            <v>24</v>
          </cell>
          <cell r="G2253" t="str">
            <v>Neumünster</v>
          </cell>
          <cell r="H2253">
            <v>667</v>
          </cell>
          <cell r="O2253">
            <v>667</v>
          </cell>
        </row>
        <row r="2254">
          <cell r="A2254" t="str">
            <v>25862</v>
          </cell>
          <cell r="C2254" t="str">
            <v>7324 Kiel</v>
          </cell>
          <cell r="D2254" t="str">
            <v>732433733140 Bredstedt</v>
          </cell>
          <cell r="F2254" t="str">
            <v>24</v>
          </cell>
          <cell r="G2254" t="str">
            <v>Neumünster</v>
          </cell>
          <cell r="H2254">
            <v>669</v>
          </cell>
          <cell r="O2254">
            <v>669</v>
          </cell>
        </row>
        <row r="2255">
          <cell r="A2255" t="str">
            <v>25863</v>
          </cell>
          <cell r="C2255" t="str">
            <v>7324 Kiel</v>
          </cell>
          <cell r="D2255" t="str">
            <v>732433733030 Langeneß, Hallig</v>
          </cell>
          <cell r="F2255" t="str">
            <v>24</v>
          </cell>
          <cell r="G2255" t="str">
            <v>Neumünster</v>
          </cell>
          <cell r="H2255">
            <v>147</v>
          </cell>
          <cell r="O2255">
            <v>147</v>
          </cell>
        </row>
        <row r="2256">
          <cell r="A2256" t="str">
            <v>25864</v>
          </cell>
          <cell r="C2256" t="str">
            <v>7324 Kiel</v>
          </cell>
          <cell r="D2256" t="str">
            <v>732433737300 Husum</v>
          </cell>
          <cell r="F2256" t="str">
            <v>24</v>
          </cell>
          <cell r="G2256" t="str">
            <v>Neumünster</v>
          </cell>
          <cell r="H2256">
            <v>263</v>
          </cell>
          <cell r="O2256">
            <v>263</v>
          </cell>
        </row>
        <row r="2257">
          <cell r="A2257" t="str">
            <v>25866</v>
          </cell>
          <cell r="C2257" t="str">
            <v>7324 Kiel</v>
          </cell>
          <cell r="D2257" t="str">
            <v>732433737300 Husum</v>
          </cell>
          <cell r="F2257" t="str">
            <v>24</v>
          </cell>
          <cell r="G2257" t="str">
            <v>Neumünster</v>
          </cell>
          <cell r="H2257">
            <v>1821</v>
          </cell>
          <cell r="O2257">
            <v>1821</v>
          </cell>
        </row>
        <row r="2258">
          <cell r="A2258" t="str">
            <v>25868</v>
          </cell>
          <cell r="C2258" t="str">
            <v>7324 Kiel</v>
          </cell>
          <cell r="D2258" t="str">
            <v>732433733100 Friedrichstadt</v>
          </cell>
          <cell r="F2258" t="str">
            <v>24</v>
          </cell>
          <cell r="G2258" t="str">
            <v>Neumünster</v>
          </cell>
          <cell r="H2258">
            <v>450</v>
          </cell>
          <cell r="O2258">
            <v>450</v>
          </cell>
        </row>
        <row r="2259">
          <cell r="A2259" t="str">
            <v>25869</v>
          </cell>
          <cell r="C2259" t="str">
            <v>7324 Kiel</v>
          </cell>
          <cell r="D2259" t="str">
            <v>732433733010 Oland, Hallig</v>
          </cell>
          <cell r="F2259" t="str">
            <v>24</v>
          </cell>
          <cell r="G2259" t="str">
            <v>Neumünster</v>
          </cell>
          <cell r="H2259">
            <v>57</v>
          </cell>
          <cell r="O2259">
            <v>57</v>
          </cell>
        </row>
        <row r="2260">
          <cell r="A2260" t="str">
            <v>25870</v>
          </cell>
          <cell r="C2260" t="str">
            <v>7324 Kiel</v>
          </cell>
          <cell r="D2260" t="str">
            <v>732433733120 Tönning</v>
          </cell>
          <cell r="F2260" t="str">
            <v>24</v>
          </cell>
          <cell r="G2260" t="str">
            <v>Neumünster</v>
          </cell>
          <cell r="H2260">
            <v>758</v>
          </cell>
          <cell r="O2260">
            <v>758</v>
          </cell>
        </row>
        <row r="2261">
          <cell r="A2261" t="str">
            <v>25872</v>
          </cell>
          <cell r="C2261" t="str">
            <v>7324 Kiel</v>
          </cell>
          <cell r="D2261" t="str">
            <v>732433737300 Husum</v>
          </cell>
          <cell r="F2261" t="str">
            <v>24</v>
          </cell>
          <cell r="G2261" t="str">
            <v>Neumünster</v>
          </cell>
          <cell r="H2261">
            <v>1212</v>
          </cell>
          <cell r="O2261">
            <v>1212</v>
          </cell>
        </row>
        <row r="2262">
          <cell r="A2262" t="str">
            <v>25873</v>
          </cell>
          <cell r="C2262" t="str">
            <v>7324 Kiel</v>
          </cell>
          <cell r="D2262" t="str">
            <v>732433737300 Husum</v>
          </cell>
          <cell r="F2262" t="str">
            <v>24</v>
          </cell>
          <cell r="G2262" t="str">
            <v>Neumünster</v>
          </cell>
          <cell r="H2262">
            <v>1165</v>
          </cell>
          <cell r="O2262">
            <v>1165</v>
          </cell>
        </row>
        <row r="2263">
          <cell r="A2263" t="str">
            <v>25876</v>
          </cell>
          <cell r="C2263" t="str">
            <v>7324 Kiel</v>
          </cell>
          <cell r="D2263" t="str">
            <v>732433733100 Friedrichstadt</v>
          </cell>
          <cell r="F2263" t="str">
            <v>24</v>
          </cell>
          <cell r="G2263" t="str">
            <v>Neumünster</v>
          </cell>
          <cell r="H2263">
            <v>1279</v>
          </cell>
          <cell r="O2263">
            <v>1279</v>
          </cell>
        </row>
        <row r="2264">
          <cell r="A2264" t="str">
            <v>25878</v>
          </cell>
          <cell r="C2264" t="str">
            <v>7324 Kiel</v>
          </cell>
          <cell r="D2264" t="str">
            <v>732433733100 Friedrichstadt</v>
          </cell>
          <cell r="F2264" t="str">
            <v>24</v>
          </cell>
          <cell r="G2264" t="str">
            <v>Neumünster</v>
          </cell>
          <cell r="H2264">
            <v>843</v>
          </cell>
          <cell r="O2264">
            <v>843</v>
          </cell>
        </row>
        <row r="2265">
          <cell r="A2265" t="str">
            <v>25879</v>
          </cell>
          <cell r="C2265" t="str">
            <v>7324 Kiel</v>
          </cell>
          <cell r="D2265" t="str">
            <v>732433733100 Friedrichstadt</v>
          </cell>
          <cell r="F2265" t="str">
            <v>24</v>
          </cell>
          <cell r="G2265" t="str">
            <v>Neumünster</v>
          </cell>
          <cell r="H2265">
            <v>684</v>
          </cell>
          <cell r="O2265">
            <v>684</v>
          </cell>
        </row>
        <row r="2266">
          <cell r="A2266" t="str">
            <v>25881</v>
          </cell>
          <cell r="C2266" t="str">
            <v>7324 Kiel</v>
          </cell>
          <cell r="D2266" t="str">
            <v>732433733110 Sankt Peter-Ording</v>
          </cell>
          <cell r="F2266" t="str">
            <v>24</v>
          </cell>
          <cell r="G2266" t="str">
            <v>Neumünster</v>
          </cell>
          <cell r="H2266">
            <v>686</v>
          </cell>
          <cell r="O2266">
            <v>686</v>
          </cell>
        </row>
        <row r="2267">
          <cell r="A2267" t="str">
            <v>25882</v>
          </cell>
          <cell r="C2267" t="str">
            <v>7324 Kiel</v>
          </cell>
          <cell r="D2267" t="str">
            <v>732433733120 Tönning</v>
          </cell>
          <cell r="F2267" t="str">
            <v>24</v>
          </cell>
          <cell r="G2267" t="str">
            <v>Neumünster</v>
          </cell>
          <cell r="H2267">
            <v>303</v>
          </cell>
          <cell r="O2267">
            <v>303</v>
          </cell>
        </row>
        <row r="2268">
          <cell r="A2268" t="str">
            <v>25884</v>
          </cell>
          <cell r="C2268" t="str">
            <v>7324 Kiel</v>
          </cell>
          <cell r="D2268" t="str">
            <v>732433737300 Husum</v>
          </cell>
          <cell r="F2268" t="str">
            <v>24</v>
          </cell>
          <cell r="G2268" t="str">
            <v>Neumünster</v>
          </cell>
          <cell r="H2268">
            <v>1514</v>
          </cell>
          <cell r="O2268">
            <v>1514</v>
          </cell>
        </row>
        <row r="2269">
          <cell r="A2269" t="str">
            <v>25885</v>
          </cell>
          <cell r="C2269" t="str">
            <v>7324 Kiel</v>
          </cell>
          <cell r="D2269" t="str">
            <v>732433737300 Husum</v>
          </cell>
          <cell r="F2269" t="str">
            <v>24</v>
          </cell>
          <cell r="G2269" t="str">
            <v>Neumünster</v>
          </cell>
          <cell r="H2269">
            <v>1556</v>
          </cell>
          <cell r="O2269">
            <v>1556</v>
          </cell>
        </row>
        <row r="2270">
          <cell r="A2270" t="str">
            <v>25887</v>
          </cell>
          <cell r="C2270" t="str">
            <v>7324 Kiel</v>
          </cell>
          <cell r="D2270" t="str">
            <v>732433737300 Husum</v>
          </cell>
          <cell r="F2270" t="str">
            <v>24</v>
          </cell>
          <cell r="G2270" t="str">
            <v>Neumünster</v>
          </cell>
          <cell r="H2270">
            <v>324</v>
          </cell>
          <cell r="O2270">
            <v>324</v>
          </cell>
        </row>
        <row r="2271">
          <cell r="A2271" t="str">
            <v>25889</v>
          </cell>
          <cell r="C2271" t="str">
            <v>7324 Kiel</v>
          </cell>
          <cell r="D2271" t="str">
            <v>732433733100 Friedrichstadt</v>
          </cell>
          <cell r="F2271" t="str">
            <v>24</v>
          </cell>
          <cell r="G2271" t="str">
            <v>Neumünster</v>
          </cell>
          <cell r="H2271">
            <v>768</v>
          </cell>
          <cell r="O2271">
            <v>768</v>
          </cell>
        </row>
        <row r="2272">
          <cell r="A2272" t="str">
            <v>25899</v>
          </cell>
          <cell r="C2272" t="str">
            <v>7324 Kiel</v>
          </cell>
          <cell r="D2272" t="str">
            <v>732433733160 Niebüll</v>
          </cell>
          <cell r="F2272" t="str">
            <v>24</v>
          </cell>
          <cell r="G2272" t="str">
            <v>Neumünster</v>
          </cell>
          <cell r="H2272">
            <v>8256</v>
          </cell>
          <cell r="L2272">
            <v>5479</v>
          </cell>
          <cell r="O2272">
            <v>2777</v>
          </cell>
        </row>
        <row r="2273">
          <cell r="A2273" t="str">
            <v>25917</v>
          </cell>
          <cell r="C2273" t="str">
            <v>7324 Kiel</v>
          </cell>
          <cell r="D2273" t="str">
            <v>732433733130 Leck</v>
          </cell>
          <cell r="F2273" t="str">
            <v>24</v>
          </cell>
          <cell r="G2273" t="str">
            <v>Neumünster</v>
          </cell>
          <cell r="H2273">
            <v>6911</v>
          </cell>
          <cell r="O2273">
            <v>6911</v>
          </cell>
        </row>
        <row r="2274">
          <cell r="A2274" t="str">
            <v>25920</v>
          </cell>
          <cell r="C2274" t="str">
            <v>7324 Kiel</v>
          </cell>
          <cell r="D2274" t="str">
            <v>732433733160 Niebüll</v>
          </cell>
          <cell r="F2274" t="str">
            <v>24</v>
          </cell>
          <cell r="G2274" t="str">
            <v>Neumünster</v>
          </cell>
          <cell r="H2274">
            <v>1965</v>
          </cell>
          <cell r="L2274">
            <v>28</v>
          </cell>
          <cell r="O2274">
            <v>1937</v>
          </cell>
        </row>
        <row r="2275">
          <cell r="A2275" t="str">
            <v>25923</v>
          </cell>
          <cell r="C2275" t="str">
            <v>7324 Kiel</v>
          </cell>
          <cell r="D2275" t="str">
            <v>732433733160 Niebüll</v>
          </cell>
          <cell r="F2275" t="str">
            <v>24</v>
          </cell>
          <cell r="G2275" t="str">
            <v>Neumünster</v>
          </cell>
          <cell r="H2275">
            <v>2675</v>
          </cell>
          <cell r="O2275">
            <v>2675</v>
          </cell>
        </row>
        <row r="2276">
          <cell r="A2276" t="str">
            <v>25924</v>
          </cell>
          <cell r="C2276" t="str">
            <v>7324 Kiel</v>
          </cell>
          <cell r="D2276" t="str">
            <v>732433733160 Niebüll</v>
          </cell>
          <cell r="F2276" t="str">
            <v>24</v>
          </cell>
          <cell r="G2276" t="str">
            <v>Neumünster</v>
          </cell>
          <cell r="H2276">
            <v>1221</v>
          </cell>
          <cell r="O2276">
            <v>1221</v>
          </cell>
        </row>
        <row r="2277">
          <cell r="A2277" t="str">
            <v>25926</v>
          </cell>
          <cell r="C2277" t="str">
            <v>7324 Kiel</v>
          </cell>
          <cell r="D2277" t="str">
            <v>732433733130 Leck</v>
          </cell>
          <cell r="F2277" t="str">
            <v>24</v>
          </cell>
          <cell r="G2277" t="str">
            <v>Neumünster</v>
          </cell>
          <cell r="H2277">
            <v>1301</v>
          </cell>
          <cell r="O2277">
            <v>1301</v>
          </cell>
        </row>
        <row r="2278">
          <cell r="A2278" t="str">
            <v>25927</v>
          </cell>
          <cell r="C2278" t="str">
            <v>7324 Kiel</v>
          </cell>
          <cell r="D2278" t="str">
            <v>732433733160 Niebüll</v>
          </cell>
          <cell r="F2278" t="str">
            <v>24</v>
          </cell>
          <cell r="G2278" t="str">
            <v>Neumünster</v>
          </cell>
          <cell r="H2278">
            <v>955</v>
          </cell>
          <cell r="O2278">
            <v>955</v>
          </cell>
        </row>
        <row r="2279">
          <cell r="A2279" t="str">
            <v>25938</v>
          </cell>
          <cell r="C2279" t="str">
            <v>7324 Kiel</v>
          </cell>
          <cell r="D2279" t="str">
            <v>732433733090 Wyk</v>
          </cell>
          <cell r="F2279" t="str">
            <v>24</v>
          </cell>
          <cell r="G2279" t="str">
            <v>Neumünster</v>
          </cell>
          <cell r="H2279">
            <v>8475</v>
          </cell>
          <cell r="L2279">
            <v>3491</v>
          </cell>
          <cell r="O2279">
            <v>4984</v>
          </cell>
        </row>
        <row r="2280">
          <cell r="A2280" t="str">
            <v>25946</v>
          </cell>
          <cell r="C2280" t="str">
            <v>7324 Kiel</v>
          </cell>
          <cell r="D2280" t="str">
            <v>732433733080 Wittdün</v>
          </cell>
          <cell r="F2280" t="str">
            <v>24</v>
          </cell>
          <cell r="G2280" t="str">
            <v>Neumünster</v>
          </cell>
          <cell r="H2280">
            <v>4248</v>
          </cell>
          <cell r="O2280">
            <v>4248</v>
          </cell>
        </row>
        <row r="2281">
          <cell r="A2281" t="str">
            <v>25980</v>
          </cell>
          <cell r="C2281" t="str">
            <v>7324 Kiel</v>
          </cell>
          <cell r="D2281" t="str">
            <v>732433733150 Westerland</v>
          </cell>
          <cell r="F2281" t="str">
            <v>24</v>
          </cell>
          <cell r="G2281" t="str">
            <v>Neumünster</v>
          </cell>
          <cell r="H2281">
            <v>18079</v>
          </cell>
          <cell r="L2281">
            <v>10746</v>
          </cell>
          <cell r="O2281">
            <v>7333</v>
          </cell>
        </row>
        <row r="2282">
          <cell r="A2282" t="str">
            <v>25992</v>
          </cell>
          <cell r="C2282" t="str">
            <v>7324 Kiel</v>
          </cell>
          <cell r="D2282" t="str">
            <v>732433733150 Westerland</v>
          </cell>
          <cell r="F2282" t="str">
            <v>24</v>
          </cell>
          <cell r="G2282" t="str">
            <v>Neumünster</v>
          </cell>
          <cell r="H2282">
            <v>1713</v>
          </cell>
          <cell r="O2282">
            <v>1713</v>
          </cell>
        </row>
        <row r="2283">
          <cell r="A2283" t="str">
            <v>25996</v>
          </cell>
          <cell r="C2283" t="str">
            <v>7324 Kiel</v>
          </cell>
          <cell r="D2283" t="str">
            <v>732433733150 Westerland</v>
          </cell>
          <cell r="F2283" t="str">
            <v>24</v>
          </cell>
          <cell r="G2283" t="str">
            <v>Neumünster</v>
          </cell>
          <cell r="H2283">
            <v>1302</v>
          </cell>
          <cell r="O2283">
            <v>1302</v>
          </cell>
        </row>
        <row r="2284">
          <cell r="A2284" t="str">
            <v>25997</v>
          </cell>
          <cell r="C2284" t="str">
            <v>7324 Kiel</v>
          </cell>
          <cell r="D2284" t="str">
            <v>732433733150 Westerland</v>
          </cell>
          <cell r="F2284" t="str">
            <v>24</v>
          </cell>
          <cell r="G2284" t="str">
            <v>Neumünster</v>
          </cell>
          <cell r="H2284">
            <v>892</v>
          </cell>
          <cell r="O2284">
            <v>892</v>
          </cell>
        </row>
        <row r="2285">
          <cell r="A2285" t="str">
            <v>25999</v>
          </cell>
          <cell r="C2285" t="str">
            <v>7324 Kiel</v>
          </cell>
          <cell r="D2285" t="str">
            <v>732433733150 Westerland</v>
          </cell>
          <cell r="F2285" t="str">
            <v>24</v>
          </cell>
          <cell r="G2285" t="str">
            <v>Neumünster</v>
          </cell>
          <cell r="H2285">
            <v>774</v>
          </cell>
          <cell r="O2285">
            <v>774</v>
          </cell>
        </row>
        <row r="2286">
          <cell r="A2286" t="str">
            <v>26121</v>
          </cell>
          <cell r="B2286" t="str">
            <v>26121</v>
          </cell>
          <cell r="C2286" t="str">
            <v>7326 Oldenburg</v>
          </cell>
          <cell r="E2286" t="str">
            <v>732636727200 Oldenburg</v>
          </cell>
          <cell r="F2286" t="str">
            <v>28</v>
          </cell>
          <cell r="G2286" t="str">
            <v>Bremen</v>
          </cell>
          <cell r="H2286">
            <v>10641</v>
          </cell>
          <cell r="I2286">
            <v>1066</v>
          </cell>
          <cell r="M2286">
            <v>9575</v>
          </cell>
        </row>
        <row r="2287">
          <cell r="A2287" t="str">
            <v>26122</v>
          </cell>
          <cell r="B2287" t="str">
            <v>26122</v>
          </cell>
          <cell r="C2287" t="str">
            <v>7326 Oldenburg</v>
          </cell>
          <cell r="E2287" t="str">
            <v>732636727200 Oldenburg</v>
          </cell>
          <cell r="F2287" t="str">
            <v>28</v>
          </cell>
          <cell r="G2287" t="str">
            <v>Bremen</v>
          </cell>
          <cell r="H2287">
            <v>14509</v>
          </cell>
          <cell r="I2287">
            <v>1035</v>
          </cell>
          <cell r="M2287">
            <v>13474</v>
          </cell>
        </row>
        <row r="2288">
          <cell r="A2288" t="str">
            <v>26123</v>
          </cell>
          <cell r="B2288" t="str">
            <v>26123</v>
          </cell>
          <cell r="C2288" t="str">
            <v>7326 Oldenburg</v>
          </cell>
          <cell r="E2288" t="str">
            <v>732636727200 Oldenburg</v>
          </cell>
          <cell r="F2288" t="str">
            <v>28</v>
          </cell>
          <cell r="G2288" t="str">
            <v>Bremen</v>
          </cell>
          <cell r="H2288">
            <v>7132</v>
          </cell>
          <cell r="M2288">
            <v>7132</v>
          </cell>
        </row>
        <row r="2289">
          <cell r="A2289" t="str">
            <v>26125</v>
          </cell>
          <cell r="B2289" t="str">
            <v>26125</v>
          </cell>
          <cell r="C2289" t="str">
            <v>7326 Oldenburg</v>
          </cell>
          <cell r="E2289" t="str">
            <v>732636727200 Oldenburg</v>
          </cell>
          <cell r="F2289" t="str">
            <v>28</v>
          </cell>
          <cell r="G2289" t="str">
            <v>Bremen</v>
          </cell>
          <cell r="H2289">
            <v>10217</v>
          </cell>
          <cell r="I2289">
            <v>658</v>
          </cell>
          <cell r="M2289">
            <v>9559</v>
          </cell>
        </row>
        <row r="2290">
          <cell r="A2290" t="str">
            <v>26125</v>
          </cell>
          <cell r="B2290" t="str">
            <v>26125</v>
          </cell>
          <cell r="C2290" t="str">
            <v>7326 Oldenburg</v>
          </cell>
          <cell r="D2290" t="str">
            <v>732633707000 Oldenburg (Oldb) 1</v>
          </cell>
          <cell r="F2290" t="str">
            <v>28</v>
          </cell>
          <cell r="G2290" t="str">
            <v>Bremen</v>
          </cell>
          <cell r="H2290">
            <v>407</v>
          </cell>
          <cell r="O2290">
            <v>407</v>
          </cell>
        </row>
        <row r="2291">
          <cell r="A2291" t="str">
            <v>26127</v>
          </cell>
          <cell r="B2291" t="str">
            <v>26127</v>
          </cell>
          <cell r="C2291" t="str">
            <v>7326 Oldenburg</v>
          </cell>
          <cell r="E2291" t="str">
            <v>732636727200 Oldenburg</v>
          </cell>
          <cell r="F2291" t="str">
            <v>28</v>
          </cell>
          <cell r="G2291" t="str">
            <v>Bremen</v>
          </cell>
          <cell r="H2291">
            <v>9043</v>
          </cell>
          <cell r="I2291">
            <v>162</v>
          </cell>
          <cell r="M2291">
            <v>8881</v>
          </cell>
        </row>
        <row r="2292">
          <cell r="A2292" t="str">
            <v>26129</v>
          </cell>
          <cell r="B2292" t="str">
            <v>26129</v>
          </cell>
          <cell r="C2292" t="str">
            <v>7326 Oldenburg</v>
          </cell>
          <cell r="E2292" t="str">
            <v>732636727200 Oldenburg</v>
          </cell>
          <cell r="F2292" t="str">
            <v>28</v>
          </cell>
          <cell r="G2292" t="str">
            <v>Bremen</v>
          </cell>
          <cell r="H2292">
            <v>12605</v>
          </cell>
          <cell r="I2292">
            <v>1653</v>
          </cell>
          <cell r="M2292">
            <v>10952</v>
          </cell>
        </row>
        <row r="2293">
          <cell r="A2293" t="str">
            <v>26129</v>
          </cell>
          <cell r="B2293" t="str">
            <v>26129</v>
          </cell>
          <cell r="C2293" t="str">
            <v>7326 Oldenburg</v>
          </cell>
          <cell r="D2293" t="str">
            <v>732633707000 Oldenburg (Oldb) 1</v>
          </cell>
          <cell r="F2293" t="str">
            <v>28</v>
          </cell>
          <cell r="G2293" t="str">
            <v>Bremen</v>
          </cell>
          <cell r="H2293">
            <v>18</v>
          </cell>
          <cell r="O2293">
            <v>18</v>
          </cell>
        </row>
        <row r="2294">
          <cell r="A2294" t="str">
            <v>26131</v>
          </cell>
          <cell r="B2294" t="str">
            <v>26131</v>
          </cell>
          <cell r="C2294" t="str">
            <v>7326 Oldenburg</v>
          </cell>
          <cell r="E2294" t="str">
            <v>732636727200 Oldenburg</v>
          </cell>
          <cell r="F2294" t="str">
            <v>28</v>
          </cell>
          <cell r="G2294" t="str">
            <v>Bremen</v>
          </cell>
          <cell r="H2294">
            <v>8017</v>
          </cell>
          <cell r="M2294">
            <v>8017</v>
          </cell>
        </row>
        <row r="2295">
          <cell r="A2295" t="str">
            <v>26131</v>
          </cell>
          <cell r="B2295" t="str">
            <v>26131</v>
          </cell>
          <cell r="C2295" t="str">
            <v>7326 Oldenburg</v>
          </cell>
          <cell r="D2295" t="str">
            <v>732633707000 Oldenburg (Oldb) 1</v>
          </cell>
          <cell r="F2295" t="str">
            <v>28</v>
          </cell>
          <cell r="G2295" t="str">
            <v>Bremen</v>
          </cell>
          <cell r="H2295">
            <v>242</v>
          </cell>
          <cell r="O2295">
            <v>242</v>
          </cell>
        </row>
        <row r="2296">
          <cell r="A2296" t="str">
            <v>26133</v>
          </cell>
          <cell r="B2296" t="str">
            <v>26133</v>
          </cell>
          <cell r="C2296" t="str">
            <v>7326 Oldenburg</v>
          </cell>
          <cell r="E2296" t="str">
            <v>732636727200 Oldenburg</v>
          </cell>
          <cell r="F2296" t="str">
            <v>28</v>
          </cell>
          <cell r="G2296" t="str">
            <v>Bremen</v>
          </cell>
          <cell r="H2296">
            <v>10473</v>
          </cell>
          <cell r="I2296">
            <v>178</v>
          </cell>
          <cell r="M2296">
            <v>10295</v>
          </cell>
        </row>
        <row r="2297">
          <cell r="A2297" t="str">
            <v>26135</v>
          </cell>
          <cell r="B2297" t="str">
            <v>26135</v>
          </cell>
          <cell r="C2297" t="str">
            <v>7326 Oldenburg</v>
          </cell>
          <cell r="E2297" t="str">
            <v>732636727200 Oldenburg</v>
          </cell>
          <cell r="F2297" t="str">
            <v>28</v>
          </cell>
          <cell r="G2297" t="str">
            <v>Bremen</v>
          </cell>
          <cell r="H2297">
            <v>15832</v>
          </cell>
          <cell r="I2297">
            <v>2975</v>
          </cell>
          <cell r="M2297">
            <v>12857</v>
          </cell>
        </row>
        <row r="2298">
          <cell r="A2298" t="str">
            <v>26135</v>
          </cell>
          <cell r="B2298" t="str">
            <v>26135</v>
          </cell>
          <cell r="C2298" t="str">
            <v>7326 Oldenburg</v>
          </cell>
          <cell r="D2298" t="str">
            <v>732633700830 Oldenburg (Oldb) 2</v>
          </cell>
          <cell r="F2298" t="str">
            <v>28</v>
          </cell>
          <cell r="G2298" t="str">
            <v>Bremen</v>
          </cell>
          <cell r="H2298">
            <v>412</v>
          </cell>
          <cell r="O2298">
            <v>412</v>
          </cell>
        </row>
        <row r="2299">
          <cell r="A2299" t="str">
            <v>26160</v>
          </cell>
          <cell r="C2299" t="str">
            <v>7326 Oldenburg</v>
          </cell>
          <cell r="D2299" t="str">
            <v>732633700860 Bad Zwischenahn 1</v>
          </cell>
          <cell r="F2299" t="str">
            <v>28</v>
          </cell>
          <cell r="G2299" t="str">
            <v>Bremen</v>
          </cell>
          <cell r="H2299">
            <v>15734</v>
          </cell>
          <cell r="L2299">
            <v>3556</v>
          </cell>
          <cell r="O2299">
            <v>12178</v>
          </cell>
        </row>
        <row r="2300">
          <cell r="A2300" t="str">
            <v>26169</v>
          </cell>
          <cell r="C2300" t="str">
            <v>7326 Oldenburg</v>
          </cell>
          <cell r="D2300" t="str">
            <v>732633700030 Friesoythe</v>
          </cell>
          <cell r="F2300" t="str">
            <v>28</v>
          </cell>
          <cell r="G2300" t="str">
            <v>Bremen</v>
          </cell>
          <cell r="H2300">
            <v>9577</v>
          </cell>
          <cell r="L2300">
            <v>3534</v>
          </cell>
          <cell r="O2300">
            <v>6043</v>
          </cell>
        </row>
        <row r="2301">
          <cell r="A2301" t="str">
            <v>26180</v>
          </cell>
          <cell r="C2301" t="str">
            <v>7326 Oldenburg</v>
          </cell>
          <cell r="E2301" t="str">
            <v>732636727200 Oldenburg</v>
          </cell>
          <cell r="F2301" t="str">
            <v>28</v>
          </cell>
          <cell r="G2301" t="str">
            <v>Bremen</v>
          </cell>
          <cell r="H2301">
            <v>4087</v>
          </cell>
          <cell r="I2301">
            <v>469</v>
          </cell>
          <cell r="K2301">
            <v>3618</v>
          </cell>
        </row>
        <row r="2302">
          <cell r="A2302" t="str">
            <v>26180</v>
          </cell>
          <cell r="C2302" t="str">
            <v>7326 Oldenburg</v>
          </cell>
          <cell r="D2302" t="str">
            <v>732633700050 Rastede 1</v>
          </cell>
          <cell r="F2302" t="str">
            <v>28</v>
          </cell>
          <cell r="G2302" t="str">
            <v>Bremen</v>
          </cell>
          <cell r="H2302">
            <v>12262</v>
          </cell>
          <cell r="L2302">
            <v>3258</v>
          </cell>
          <cell r="O2302">
            <v>9004</v>
          </cell>
        </row>
        <row r="2303">
          <cell r="A2303" t="str">
            <v>26188</v>
          </cell>
          <cell r="C2303" t="str">
            <v>7326 Oldenburg</v>
          </cell>
          <cell r="D2303" t="str">
            <v>732633700110 Edewecht</v>
          </cell>
          <cell r="F2303" t="str">
            <v>28</v>
          </cell>
          <cell r="G2303" t="str">
            <v>Bremen</v>
          </cell>
          <cell r="H2303">
            <v>10005</v>
          </cell>
          <cell r="O2303">
            <v>10005</v>
          </cell>
        </row>
        <row r="2304">
          <cell r="A2304" t="str">
            <v>26197</v>
          </cell>
          <cell r="C2304" t="str">
            <v>7326 Oldenburg</v>
          </cell>
          <cell r="D2304" t="str">
            <v>732633700340 Großenkneten</v>
          </cell>
          <cell r="F2304" t="str">
            <v>28</v>
          </cell>
          <cell r="G2304" t="str">
            <v>Bremen</v>
          </cell>
          <cell r="H2304">
            <v>6958</v>
          </cell>
          <cell r="O2304">
            <v>6958</v>
          </cell>
        </row>
        <row r="2305">
          <cell r="A2305" t="str">
            <v>26203</v>
          </cell>
          <cell r="C2305" t="str">
            <v>7326 Oldenburg</v>
          </cell>
          <cell r="D2305" t="str">
            <v>732633700160 Wardenburg</v>
          </cell>
          <cell r="F2305" t="str">
            <v>28</v>
          </cell>
          <cell r="G2305" t="str">
            <v>Bremen</v>
          </cell>
          <cell r="H2305">
            <v>8245</v>
          </cell>
          <cell r="O2305">
            <v>8245</v>
          </cell>
        </row>
        <row r="2306">
          <cell r="A2306" t="str">
            <v>26209</v>
          </cell>
          <cell r="C2306" t="str">
            <v>7326 Oldenburg</v>
          </cell>
          <cell r="D2306" t="str">
            <v>732633700220 Hatten</v>
          </cell>
          <cell r="F2306" t="str">
            <v>28</v>
          </cell>
          <cell r="G2306" t="str">
            <v>Bremen</v>
          </cell>
          <cell r="H2306">
            <v>7999</v>
          </cell>
          <cell r="O2306">
            <v>7999</v>
          </cell>
        </row>
        <row r="2307">
          <cell r="A2307" t="str">
            <v>26215</v>
          </cell>
          <cell r="C2307" t="str">
            <v>7326 Oldenburg</v>
          </cell>
          <cell r="E2307" t="str">
            <v>732636727200 Oldenburg</v>
          </cell>
          <cell r="F2307" t="str">
            <v>28</v>
          </cell>
          <cell r="G2307" t="str">
            <v>Bremen</v>
          </cell>
          <cell r="H2307">
            <v>327</v>
          </cell>
          <cell r="I2307">
            <v>327</v>
          </cell>
        </row>
        <row r="2308">
          <cell r="A2308" t="str">
            <v>26215</v>
          </cell>
          <cell r="C2308" t="str">
            <v>7326 Oldenburg</v>
          </cell>
          <cell r="D2308" t="str">
            <v>732633700210 Wiefelstede</v>
          </cell>
          <cell r="F2308" t="str">
            <v>28</v>
          </cell>
          <cell r="G2308" t="str">
            <v>Bremen</v>
          </cell>
          <cell r="H2308">
            <v>7543</v>
          </cell>
          <cell r="O2308">
            <v>7543</v>
          </cell>
        </row>
        <row r="2309">
          <cell r="A2309" t="str">
            <v>26219</v>
          </cell>
          <cell r="C2309" t="str">
            <v>7326 Oldenburg</v>
          </cell>
          <cell r="D2309" t="str">
            <v>732633700470 Bösel</v>
          </cell>
          <cell r="F2309" t="str">
            <v>28</v>
          </cell>
          <cell r="G2309" t="str">
            <v>Bremen</v>
          </cell>
          <cell r="H2309">
            <v>3347</v>
          </cell>
          <cell r="O2309">
            <v>3347</v>
          </cell>
        </row>
        <row r="2310">
          <cell r="A2310" t="str">
            <v>26316</v>
          </cell>
          <cell r="C2310" t="str">
            <v>7326 Oldenburg</v>
          </cell>
          <cell r="D2310" t="str">
            <v>732633760020 Varel 1</v>
          </cell>
          <cell r="F2310" t="str">
            <v>28</v>
          </cell>
          <cell r="G2310" t="str">
            <v>Bremen</v>
          </cell>
          <cell r="H2310">
            <v>14625</v>
          </cell>
          <cell r="L2310">
            <v>6839</v>
          </cell>
          <cell r="O2310">
            <v>7786</v>
          </cell>
        </row>
        <row r="2311">
          <cell r="A2311" t="str">
            <v>26340</v>
          </cell>
          <cell r="C2311" t="str">
            <v>7326 Oldenburg</v>
          </cell>
          <cell r="D2311" t="str">
            <v>732633760290 Zetel</v>
          </cell>
          <cell r="F2311" t="str">
            <v>28</v>
          </cell>
          <cell r="G2311" t="str">
            <v>Bremen</v>
          </cell>
          <cell r="H2311">
            <v>5867</v>
          </cell>
          <cell r="O2311">
            <v>5867</v>
          </cell>
        </row>
        <row r="2312">
          <cell r="A2312" t="str">
            <v>26345</v>
          </cell>
          <cell r="C2312" t="str">
            <v>7326 Oldenburg</v>
          </cell>
          <cell r="D2312" t="str">
            <v>732633760290 Zetel</v>
          </cell>
          <cell r="F2312" t="str">
            <v>28</v>
          </cell>
          <cell r="G2312" t="str">
            <v>Bremen</v>
          </cell>
          <cell r="H2312">
            <v>4128</v>
          </cell>
          <cell r="O2312">
            <v>4128</v>
          </cell>
        </row>
        <row r="2313">
          <cell r="A2313" t="str">
            <v>26349</v>
          </cell>
          <cell r="C2313" t="str">
            <v>7326 Oldenburg</v>
          </cell>
          <cell r="D2313" t="str">
            <v>732633760480 Jade</v>
          </cell>
          <cell r="F2313" t="str">
            <v>28</v>
          </cell>
          <cell r="G2313" t="str">
            <v>Bremen</v>
          </cell>
          <cell r="H2313">
            <v>3074</v>
          </cell>
          <cell r="O2313">
            <v>3074</v>
          </cell>
        </row>
        <row r="2314">
          <cell r="A2314" t="str">
            <v>26382</v>
          </cell>
          <cell r="B2314" t="str">
            <v>26382</v>
          </cell>
          <cell r="C2314" t="str">
            <v>7326 Oldenburg</v>
          </cell>
          <cell r="E2314" t="str">
            <v>732636737300 Wilhelmshaven</v>
          </cell>
          <cell r="F2314" t="str">
            <v>28</v>
          </cell>
          <cell r="G2314" t="str">
            <v>Bremen</v>
          </cell>
          <cell r="H2314">
            <v>12363</v>
          </cell>
          <cell r="I2314">
            <v>646</v>
          </cell>
          <cell r="M2314">
            <v>11717</v>
          </cell>
        </row>
        <row r="2315">
          <cell r="A2315" t="str">
            <v>26382</v>
          </cell>
          <cell r="B2315" t="str">
            <v>26382</v>
          </cell>
          <cell r="C2315" t="str">
            <v>7326 Oldenburg</v>
          </cell>
          <cell r="D2315" t="str">
            <v>732633767600 Wilhelmshaven 1</v>
          </cell>
          <cell r="F2315" t="str">
            <v>28</v>
          </cell>
          <cell r="G2315" t="str">
            <v>Bremen</v>
          </cell>
          <cell r="H2315">
            <v>657</v>
          </cell>
          <cell r="O2315">
            <v>657</v>
          </cell>
        </row>
        <row r="2316">
          <cell r="A2316" t="str">
            <v>26384</v>
          </cell>
          <cell r="B2316" t="str">
            <v>26384</v>
          </cell>
          <cell r="C2316" t="str">
            <v>7326 Oldenburg</v>
          </cell>
          <cell r="E2316" t="str">
            <v>732636737300 Wilhelmshaven</v>
          </cell>
          <cell r="F2316" t="str">
            <v>28</v>
          </cell>
          <cell r="G2316" t="str">
            <v>Bremen</v>
          </cell>
          <cell r="H2316">
            <v>8328</v>
          </cell>
          <cell r="I2316">
            <v>1703</v>
          </cell>
          <cell r="M2316">
            <v>6625</v>
          </cell>
        </row>
        <row r="2317">
          <cell r="A2317" t="str">
            <v>26384</v>
          </cell>
          <cell r="B2317" t="str">
            <v>26384</v>
          </cell>
          <cell r="C2317" t="str">
            <v>7326 Oldenburg</v>
          </cell>
          <cell r="D2317" t="str">
            <v>732633767600 Wilhelmshaven 1</v>
          </cell>
          <cell r="F2317" t="str">
            <v>28</v>
          </cell>
          <cell r="G2317" t="str">
            <v>Bremen</v>
          </cell>
          <cell r="H2317">
            <v>66</v>
          </cell>
          <cell r="O2317">
            <v>66</v>
          </cell>
        </row>
        <row r="2318">
          <cell r="A2318" t="str">
            <v>26386</v>
          </cell>
          <cell r="B2318" t="str">
            <v>26386</v>
          </cell>
          <cell r="C2318" t="str">
            <v>7326 Oldenburg</v>
          </cell>
          <cell r="E2318" t="str">
            <v>732636737300 Wilhelmshaven</v>
          </cell>
          <cell r="F2318" t="str">
            <v>28</v>
          </cell>
          <cell r="G2318" t="str">
            <v>Bremen</v>
          </cell>
          <cell r="H2318">
            <v>6078</v>
          </cell>
          <cell r="M2318">
            <v>6078</v>
          </cell>
        </row>
        <row r="2319">
          <cell r="A2319" t="str">
            <v>26386</v>
          </cell>
          <cell r="B2319" t="str">
            <v>26386</v>
          </cell>
          <cell r="C2319" t="str">
            <v>7326 Oldenburg</v>
          </cell>
          <cell r="D2319" t="str">
            <v>732633767600 Wilhelmshaven 1</v>
          </cell>
          <cell r="F2319" t="str">
            <v>28</v>
          </cell>
          <cell r="G2319" t="str">
            <v>Bremen</v>
          </cell>
          <cell r="H2319">
            <v>46</v>
          </cell>
          <cell r="O2319">
            <v>46</v>
          </cell>
        </row>
        <row r="2320">
          <cell r="A2320" t="str">
            <v>26388</v>
          </cell>
          <cell r="B2320" t="str">
            <v>26388</v>
          </cell>
          <cell r="C2320" t="str">
            <v>7326 Oldenburg</v>
          </cell>
          <cell r="E2320" t="str">
            <v>732636737300 Wilhelmshaven</v>
          </cell>
          <cell r="F2320" t="str">
            <v>28</v>
          </cell>
          <cell r="G2320" t="str">
            <v>Bremen</v>
          </cell>
          <cell r="H2320">
            <v>10554</v>
          </cell>
          <cell r="I2320">
            <v>4970</v>
          </cell>
          <cell r="M2320">
            <v>5584</v>
          </cell>
        </row>
        <row r="2321">
          <cell r="A2321" t="str">
            <v>26388</v>
          </cell>
          <cell r="B2321" t="str">
            <v>26388</v>
          </cell>
          <cell r="C2321" t="str">
            <v>7326 Oldenburg</v>
          </cell>
          <cell r="D2321" t="str">
            <v>732633767600 Wilhelmshaven 1</v>
          </cell>
          <cell r="F2321" t="str">
            <v>28</v>
          </cell>
          <cell r="G2321" t="str">
            <v>Bremen</v>
          </cell>
          <cell r="H2321">
            <v>1521</v>
          </cell>
          <cell r="O2321">
            <v>1521</v>
          </cell>
        </row>
        <row r="2322">
          <cell r="A2322" t="str">
            <v>26389</v>
          </cell>
          <cell r="B2322" t="str">
            <v>26389</v>
          </cell>
          <cell r="C2322" t="str">
            <v>7326 Oldenburg</v>
          </cell>
          <cell r="E2322" t="str">
            <v>732636737300 Wilhelmshaven</v>
          </cell>
          <cell r="F2322" t="str">
            <v>28</v>
          </cell>
          <cell r="G2322" t="str">
            <v>Bremen</v>
          </cell>
          <cell r="H2322">
            <v>7771</v>
          </cell>
          <cell r="I2322">
            <v>981</v>
          </cell>
          <cell r="M2322">
            <v>6790</v>
          </cell>
        </row>
        <row r="2323">
          <cell r="A2323" t="str">
            <v>26389</v>
          </cell>
          <cell r="B2323" t="str">
            <v>26389</v>
          </cell>
          <cell r="C2323" t="str">
            <v>7326 Oldenburg</v>
          </cell>
          <cell r="D2323" t="str">
            <v>732633767600 Wilhelmshaven 1</v>
          </cell>
          <cell r="F2323" t="str">
            <v>28</v>
          </cell>
          <cell r="G2323" t="str">
            <v>Bremen</v>
          </cell>
          <cell r="H2323">
            <v>399</v>
          </cell>
          <cell r="O2323">
            <v>399</v>
          </cell>
        </row>
        <row r="2324">
          <cell r="A2324" t="str">
            <v>26409</v>
          </cell>
          <cell r="C2324" t="str">
            <v>7326 Oldenburg</v>
          </cell>
          <cell r="D2324" t="str">
            <v>732633760080 Wittmund 1</v>
          </cell>
          <cell r="F2324" t="str">
            <v>28</v>
          </cell>
          <cell r="G2324" t="str">
            <v>Bremen</v>
          </cell>
          <cell r="H2324">
            <v>13355</v>
          </cell>
          <cell r="L2324">
            <v>4495</v>
          </cell>
          <cell r="O2324">
            <v>8860</v>
          </cell>
        </row>
        <row r="2325">
          <cell r="A2325" t="str">
            <v>26419</v>
          </cell>
          <cell r="C2325" t="str">
            <v>7326 Oldenburg</v>
          </cell>
          <cell r="E2325" t="str">
            <v>732636737300 Wilhelmshaven</v>
          </cell>
          <cell r="F2325" t="str">
            <v>28</v>
          </cell>
          <cell r="G2325" t="str">
            <v>Bremen</v>
          </cell>
          <cell r="H2325">
            <v>937</v>
          </cell>
          <cell r="I2325">
            <v>937</v>
          </cell>
        </row>
        <row r="2326">
          <cell r="A2326" t="str">
            <v>26419</v>
          </cell>
          <cell r="C2326" t="str">
            <v>7326 Oldenburg</v>
          </cell>
          <cell r="D2326" t="str">
            <v>732633760090 Schortens 1</v>
          </cell>
          <cell r="F2326" t="str">
            <v>28</v>
          </cell>
          <cell r="G2326" t="str">
            <v>Bremen</v>
          </cell>
          <cell r="H2326">
            <v>13759</v>
          </cell>
          <cell r="L2326">
            <v>2381</v>
          </cell>
          <cell r="O2326">
            <v>11378</v>
          </cell>
        </row>
        <row r="2327">
          <cell r="A2327" t="str">
            <v>26427</v>
          </cell>
          <cell r="C2327" t="str">
            <v>7326 Oldenburg</v>
          </cell>
          <cell r="D2327" t="str">
            <v>732633750120 Esens 1</v>
          </cell>
          <cell r="F2327" t="str">
            <v>28</v>
          </cell>
          <cell r="G2327" t="str">
            <v>Bremen</v>
          </cell>
          <cell r="H2327">
            <v>8606</v>
          </cell>
          <cell r="L2327">
            <v>3569</v>
          </cell>
          <cell r="O2327">
            <v>5037</v>
          </cell>
        </row>
        <row r="2328">
          <cell r="A2328" t="str">
            <v>26434</v>
          </cell>
          <cell r="C2328" t="str">
            <v>7326 Oldenburg</v>
          </cell>
          <cell r="D2328" t="str">
            <v>732633760460 Wangerland</v>
          </cell>
          <cell r="F2328" t="str">
            <v>28</v>
          </cell>
          <cell r="G2328" t="str">
            <v>Bremen</v>
          </cell>
          <cell r="H2328">
            <v>5002</v>
          </cell>
          <cell r="O2328">
            <v>5002</v>
          </cell>
        </row>
        <row r="2329">
          <cell r="A2329" t="str">
            <v>26441</v>
          </cell>
          <cell r="C2329" t="str">
            <v>7326 Oldenburg</v>
          </cell>
          <cell r="D2329" t="str">
            <v>732633760190 Jever</v>
          </cell>
          <cell r="F2329" t="str">
            <v>28</v>
          </cell>
          <cell r="G2329" t="str">
            <v>Bremen</v>
          </cell>
          <cell r="H2329">
            <v>9310</v>
          </cell>
          <cell r="L2329">
            <v>3557</v>
          </cell>
          <cell r="O2329">
            <v>5753</v>
          </cell>
        </row>
        <row r="2330">
          <cell r="A2330" t="str">
            <v>26446</v>
          </cell>
          <cell r="C2330" t="str">
            <v>7326 Oldenburg</v>
          </cell>
          <cell r="D2330" t="str">
            <v>732633760260 Friedeburg</v>
          </cell>
          <cell r="F2330" t="str">
            <v>28</v>
          </cell>
          <cell r="G2330" t="str">
            <v>Bremen</v>
          </cell>
          <cell r="H2330">
            <v>5367</v>
          </cell>
          <cell r="O2330">
            <v>5367</v>
          </cell>
        </row>
        <row r="2331">
          <cell r="A2331" t="str">
            <v>26452</v>
          </cell>
          <cell r="C2331" t="str">
            <v>7326 Oldenburg</v>
          </cell>
          <cell r="D2331" t="str">
            <v>732633760380 Sande</v>
          </cell>
          <cell r="F2331" t="str">
            <v>28</v>
          </cell>
          <cell r="G2331" t="str">
            <v>Bremen</v>
          </cell>
          <cell r="H2331">
            <v>4633</v>
          </cell>
          <cell r="O2331">
            <v>4633</v>
          </cell>
        </row>
        <row r="2332">
          <cell r="A2332" t="str">
            <v>26452</v>
          </cell>
          <cell r="C2332" t="str">
            <v>7328 Bremen</v>
          </cell>
          <cell r="E2332" t="str">
            <v>732836757500 Bremen-Hemelingen</v>
          </cell>
          <cell r="F2332" t="str">
            <v>28</v>
          </cell>
          <cell r="G2332" t="str">
            <v>Bremen</v>
          </cell>
          <cell r="H2332">
            <v>8943</v>
          </cell>
          <cell r="I2332">
            <v>8943</v>
          </cell>
        </row>
        <row r="2333">
          <cell r="A2333" t="str">
            <v>26465</v>
          </cell>
          <cell r="C2333" t="str">
            <v>7326 Oldenburg</v>
          </cell>
          <cell r="D2333" t="str">
            <v>732633760600 Langeoog</v>
          </cell>
          <cell r="F2333" t="str">
            <v>28</v>
          </cell>
          <cell r="G2333" t="str">
            <v>Bremen</v>
          </cell>
          <cell r="H2333">
            <v>2581</v>
          </cell>
          <cell r="O2333">
            <v>2581</v>
          </cell>
        </row>
        <row r="2334">
          <cell r="A2334" t="str">
            <v>26474</v>
          </cell>
          <cell r="C2334" t="str">
            <v>7326 Oldenburg</v>
          </cell>
          <cell r="D2334" t="str">
            <v>732633760710 Spiekeroog</v>
          </cell>
          <cell r="F2334" t="str">
            <v>28</v>
          </cell>
          <cell r="G2334" t="str">
            <v>Bremen</v>
          </cell>
          <cell r="H2334">
            <v>1388</v>
          </cell>
          <cell r="O2334">
            <v>1388</v>
          </cell>
        </row>
        <row r="2335">
          <cell r="A2335" t="str">
            <v>26486</v>
          </cell>
          <cell r="C2335" t="str">
            <v>7326 Oldenburg</v>
          </cell>
          <cell r="D2335" t="str">
            <v>732633760650 Wangerooge</v>
          </cell>
          <cell r="F2335" t="str">
            <v>28</v>
          </cell>
          <cell r="G2335" t="str">
            <v>Bremen</v>
          </cell>
          <cell r="H2335">
            <v>1735</v>
          </cell>
          <cell r="L2335">
            <v>1735</v>
          </cell>
        </row>
        <row r="2336">
          <cell r="A2336" t="str">
            <v>26487</v>
          </cell>
          <cell r="C2336" t="str">
            <v>7326 Oldenburg</v>
          </cell>
          <cell r="D2336" t="str">
            <v>732633750500 Westerholt</v>
          </cell>
          <cell r="F2336" t="str">
            <v>28</v>
          </cell>
          <cell r="G2336" t="str">
            <v>Bremen</v>
          </cell>
          <cell r="H2336">
            <v>1489</v>
          </cell>
          <cell r="O2336">
            <v>1489</v>
          </cell>
        </row>
        <row r="2337">
          <cell r="A2337" t="str">
            <v>26489</v>
          </cell>
          <cell r="C2337" t="str">
            <v>7326 Oldenburg</v>
          </cell>
          <cell r="D2337" t="str">
            <v>732633750500 Westerholt</v>
          </cell>
          <cell r="F2337" t="str">
            <v>28</v>
          </cell>
          <cell r="G2337" t="str">
            <v>Bremen</v>
          </cell>
          <cell r="H2337">
            <v>390</v>
          </cell>
          <cell r="O2337">
            <v>390</v>
          </cell>
        </row>
        <row r="2338">
          <cell r="A2338" t="str">
            <v>26506</v>
          </cell>
          <cell r="C2338" t="str">
            <v>7326 Oldenburg</v>
          </cell>
          <cell r="D2338" t="str">
            <v>732633750040 Norden 1</v>
          </cell>
          <cell r="F2338" t="str">
            <v>28</v>
          </cell>
          <cell r="G2338" t="str">
            <v>Bremen</v>
          </cell>
          <cell r="H2338">
            <v>15666</v>
          </cell>
          <cell r="L2338">
            <v>8374</v>
          </cell>
          <cell r="O2338">
            <v>7292</v>
          </cell>
        </row>
        <row r="2339">
          <cell r="A2339" t="str">
            <v>26524</v>
          </cell>
          <cell r="C2339" t="str">
            <v>7326 Oldenburg</v>
          </cell>
          <cell r="D2339" t="str">
            <v>732633750300 Hage</v>
          </cell>
          <cell r="F2339" t="str">
            <v>28</v>
          </cell>
          <cell r="G2339" t="str">
            <v>Bremen</v>
          </cell>
          <cell r="H2339">
            <v>5444</v>
          </cell>
          <cell r="O2339">
            <v>5444</v>
          </cell>
        </row>
        <row r="2340">
          <cell r="A2340" t="str">
            <v>26529</v>
          </cell>
          <cell r="C2340" t="str">
            <v>7326 Oldenburg</v>
          </cell>
          <cell r="D2340" t="str">
            <v>732633750230 Marienhafe</v>
          </cell>
          <cell r="F2340" t="str">
            <v>28</v>
          </cell>
          <cell r="G2340" t="str">
            <v>Bremen</v>
          </cell>
          <cell r="H2340">
            <v>6285</v>
          </cell>
          <cell r="O2340">
            <v>6285</v>
          </cell>
        </row>
        <row r="2341">
          <cell r="A2341" t="str">
            <v>26529</v>
          </cell>
          <cell r="C2341" t="str">
            <v>7326 Oldenburg</v>
          </cell>
          <cell r="D2341" t="str">
            <v>732633750850 Emden 1</v>
          </cell>
          <cell r="F2341" t="str">
            <v>28</v>
          </cell>
          <cell r="G2341" t="str">
            <v>Bremen</v>
          </cell>
          <cell r="H2341">
            <v>31</v>
          </cell>
          <cell r="L2341">
            <v>31</v>
          </cell>
        </row>
        <row r="2342">
          <cell r="A2342" t="str">
            <v>26532</v>
          </cell>
          <cell r="C2342" t="str">
            <v>7326 Oldenburg</v>
          </cell>
          <cell r="D2342" t="str">
            <v>732633750300 Hage</v>
          </cell>
          <cell r="F2342" t="str">
            <v>28</v>
          </cell>
          <cell r="G2342" t="str">
            <v>Bremen</v>
          </cell>
          <cell r="H2342">
            <v>4177</v>
          </cell>
          <cell r="O2342">
            <v>4177</v>
          </cell>
        </row>
        <row r="2343">
          <cell r="A2343" t="str">
            <v>26548</v>
          </cell>
          <cell r="C2343" t="str">
            <v>7326 Oldenburg</v>
          </cell>
          <cell r="D2343" t="str">
            <v>732633750410 Norderney</v>
          </cell>
          <cell r="F2343" t="str">
            <v>28</v>
          </cell>
          <cell r="G2343" t="str">
            <v>Bremen</v>
          </cell>
          <cell r="H2343">
            <v>7006</v>
          </cell>
          <cell r="L2343">
            <v>3425</v>
          </cell>
          <cell r="O2343">
            <v>3581</v>
          </cell>
        </row>
        <row r="2344">
          <cell r="A2344" t="str">
            <v>26553</v>
          </cell>
          <cell r="C2344" t="str">
            <v>7326 Oldenburg</v>
          </cell>
          <cell r="D2344" t="str">
            <v>732633750450 Dornum</v>
          </cell>
          <cell r="F2344" t="str">
            <v>28</v>
          </cell>
          <cell r="G2344" t="str">
            <v>Bremen</v>
          </cell>
          <cell r="H2344">
            <v>2298</v>
          </cell>
          <cell r="O2344">
            <v>2298</v>
          </cell>
        </row>
        <row r="2345">
          <cell r="A2345" t="str">
            <v>26556</v>
          </cell>
          <cell r="C2345" t="str">
            <v>7326 Oldenburg</v>
          </cell>
          <cell r="D2345" t="str">
            <v>732633750500 Westerholt</v>
          </cell>
          <cell r="F2345" t="str">
            <v>28</v>
          </cell>
          <cell r="G2345" t="str">
            <v>Bremen</v>
          </cell>
          <cell r="H2345">
            <v>2569</v>
          </cell>
          <cell r="O2345">
            <v>2569</v>
          </cell>
        </row>
        <row r="2346">
          <cell r="A2346" t="str">
            <v>26571</v>
          </cell>
          <cell r="C2346" t="str">
            <v>7326 Oldenburg</v>
          </cell>
          <cell r="D2346" t="str">
            <v>732633750670 Juist</v>
          </cell>
          <cell r="F2346" t="str">
            <v>28</v>
          </cell>
          <cell r="G2346" t="str">
            <v>Bremen</v>
          </cell>
          <cell r="H2346">
            <v>2209</v>
          </cell>
          <cell r="O2346">
            <v>2209</v>
          </cell>
        </row>
        <row r="2347">
          <cell r="A2347" t="str">
            <v>26579</v>
          </cell>
          <cell r="C2347" t="str">
            <v>7326 Oldenburg</v>
          </cell>
          <cell r="D2347" t="str">
            <v>732633750720 Baltrum</v>
          </cell>
          <cell r="F2347" t="str">
            <v>28</v>
          </cell>
          <cell r="G2347" t="str">
            <v>Bremen</v>
          </cell>
          <cell r="H2347">
            <v>685</v>
          </cell>
          <cell r="O2347">
            <v>685</v>
          </cell>
        </row>
        <row r="2348">
          <cell r="A2348" t="str">
            <v>26603</v>
          </cell>
          <cell r="C2348" t="str">
            <v>7326 Oldenburg</v>
          </cell>
          <cell r="D2348" t="str">
            <v>732633757500 Aurich 1</v>
          </cell>
          <cell r="F2348" t="str">
            <v>28</v>
          </cell>
          <cell r="G2348" t="str">
            <v>Bremen</v>
          </cell>
          <cell r="H2348">
            <v>11885</v>
          </cell>
          <cell r="J2348">
            <v>3110</v>
          </cell>
          <cell r="L2348">
            <v>8764</v>
          </cell>
          <cell r="O2348">
            <v>11</v>
          </cell>
        </row>
        <row r="2349">
          <cell r="A2349" t="str">
            <v>26605</v>
          </cell>
          <cell r="C2349" t="str">
            <v>7326 Oldenburg</v>
          </cell>
          <cell r="D2349" t="str">
            <v>732633757500 Aurich 1</v>
          </cell>
          <cell r="F2349" t="str">
            <v>28</v>
          </cell>
          <cell r="G2349" t="str">
            <v>Bremen</v>
          </cell>
          <cell r="H2349">
            <v>9037</v>
          </cell>
          <cell r="L2349">
            <v>2099</v>
          </cell>
          <cell r="O2349">
            <v>6938</v>
          </cell>
        </row>
        <row r="2350">
          <cell r="A2350" t="str">
            <v>26607</v>
          </cell>
          <cell r="C2350" t="str">
            <v>7326 Oldenburg</v>
          </cell>
          <cell r="D2350" t="str">
            <v>732633757500 Aurich 1</v>
          </cell>
          <cell r="F2350" t="str">
            <v>28</v>
          </cell>
          <cell r="G2350" t="str">
            <v>Bremen</v>
          </cell>
          <cell r="H2350">
            <v>6214</v>
          </cell>
          <cell r="J2350">
            <v>757</v>
          </cell>
          <cell r="L2350">
            <v>355</v>
          </cell>
          <cell r="O2350">
            <v>5102</v>
          </cell>
        </row>
        <row r="2351">
          <cell r="A2351" t="str">
            <v>26624</v>
          </cell>
          <cell r="C2351" t="str">
            <v>7326 Oldenburg</v>
          </cell>
          <cell r="D2351" t="str">
            <v>732633750060 Südbrookmerland</v>
          </cell>
          <cell r="F2351" t="str">
            <v>28</v>
          </cell>
          <cell r="G2351" t="str">
            <v>Bremen</v>
          </cell>
          <cell r="H2351">
            <v>8507</v>
          </cell>
          <cell r="O2351">
            <v>8507</v>
          </cell>
        </row>
        <row r="2352">
          <cell r="A2352" t="str">
            <v>26624</v>
          </cell>
          <cell r="C2352" t="str">
            <v>7326 Oldenburg</v>
          </cell>
          <cell r="D2352" t="str">
            <v>732633750850 Emden 1</v>
          </cell>
          <cell r="F2352" t="str">
            <v>28</v>
          </cell>
          <cell r="G2352" t="str">
            <v>Bremen</v>
          </cell>
          <cell r="H2352">
            <v>2218</v>
          </cell>
          <cell r="J2352">
            <v>2218</v>
          </cell>
        </row>
        <row r="2353">
          <cell r="A2353" t="str">
            <v>26629</v>
          </cell>
          <cell r="C2353" t="str">
            <v>7326 Oldenburg</v>
          </cell>
          <cell r="D2353" t="str">
            <v>732633750170 Großefehn 1</v>
          </cell>
          <cell r="F2353" t="str">
            <v>28</v>
          </cell>
          <cell r="G2353" t="str">
            <v>Bremen</v>
          </cell>
          <cell r="H2353">
            <v>6979</v>
          </cell>
          <cell r="O2353">
            <v>6979</v>
          </cell>
        </row>
        <row r="2354">
          <cell r="A2354" t="str">
            <v>26632</v>
          </cell>
          <cell r="C2354" t="str">
            <v>7326 Oldenburg</v>
          </cell>
          <cell r="D2354" t="str">
            <v>732633750240 Ihlow</v>
          </cell>
          <cell r="F2354" t="str">
            <v>28</v>
          </cell>
          <cell r="G2354" t="str">
            <v>Bremen</v>
          </cell>
          <cell r="H2354">
            <v>7084</v>
          </cell>
          <cell r="J2354">
            <v>999</v>
          </cell>
          <cell r="O2354">
            <v>6085</v>
          </cell>
        </row>
        <row r="2355">
          <cell r="A2355" t="str">
            <v>26639</v>
          </cell>
          <cell r="C2355" t="str">
            <v>7326 Oldenburg</v>
          </cell>
          <cell r="D2355" t="str">
            <v>732633750200 Wiesmoor</v>
          </cell>
          <cell r="F2355" t="str">
            <v>28</v>
          </cell>
          <cell r="G2355" t="str">
            <v>Bremen</v>
          </cell>
          <cell r="H2355">
            <v>7851</v>
          </cell>
          <cell r="O2355">
            <v>7851</v>
          </cell>
        </row>
        <row r="2356">
          <cell r="A2356" t="str">
            <v>26655</v>
          </cell>
          <cell r="C2356" t="str">
            <v>7326 Oldenburg</v>
          </cell>
          <cell r="D2356" t="str">
            <v>732633730100 Westerstede 1</v>
          </cell>
          <cell r="F2356" t="str">
            <v>28</v>
          </cell>
          <cell r="G2356" t="str">
            <v>Bremen</v>
          </cell>
          <cell r="H2356">
            <v>12195</v>
          </cell>
          <cell r="L2356">
            <v>4161</v>
          </cell>
          <cell r="O2356">
            <v>8034</v>
          </cell>
        </row>
        <row r="2357">
          <cell r="A2357" t="str">
            <v>26670</v>
          </cell>
          <cell r="C2357" t="str">
            <v>7326 Oldenburg</v>
          </cell>
          <cell r="D2357" t="str">
            <v>732633730250 Uplengen</v>
          </cell>
          <cell r="F2357" t="str">
            <v>28</v>
          </cell>
          <cell r="G2357" t="str">
            <v>Bremen</v>
          </cell>
          <cell r="H2357">
            <v>5545</v>
          </cell>
          <cell r="O2357">
            <v>5545</v>
          </cell>
        </row>
        <row r="2358">
          <cell r="A2358" t="str">
            <v>26676</v>
          </cell>
          <cell r="C2358" t="str">
            <v>7326 Oldenburg</v>
          </cell>
          <cell r="D2358" t="str">
            <v>732633730270 Barßel</v>
          </cell>
          <cell r="F2358" t="str">
            <v>28</v>
          </cell>
          <cell r="G2358" t="str">
            <v>Bremen</v>
          </cell>
          <cell r="H2358">
            <v>5727</v>
          </cell>
          <cell r="L2358">
            <v>2345</v>
          </cell>
          <cell r="O2358">
            <v>3382</v>
          </cell>
        </row>
        <row r="2359">
          <cell r="A2359" t="str">
            <v>26683</v>
          </cell>
          <cell r="C2359" t="str">
            <v>7326 Oldenburg</v>
          </cell>
          <cell r="D2359" t="str">
            <v>732633730280 Saterland</v>
          </cell>
          <cell r="F2359" t="str">
            <v>28</v>
          </cell>
          <cell r="G2359" t="str">
            <v>Bremen</v>
          </cell>
          <cell r="H2359">
            <v>5901</v>
          </cell>
          <cell r="O2359">
            <v>5901</v>
          </cell>
        </row>
        <row r="2360">
          <cell r="A2360" t="str">
            <v>26689</v>
          </cell>
          <cell r="C2360" t="str">
            <v>7326 Oldenburg</v>
          </cell>
          <cell r="D2360" t="str">
            <v>732633730310 Apen</v>
          </cell>
          <cell r="F2360" t="str">
            <v>28</v>
          </cell>
          <cell r="G2360" t="str">
            <v>Bremen</v>
          </cell>
          <cell r="H2360">
            <v>5789</v>
          </cell>
          <cell r="O2360">
            <v>5789</v>
          </cell>
        </row>
        <row r="2361">
          <cell r="A2361" t="str">
            <v>26721</v>
          </cell>
          <cell r="C2361" t="str">
            <v>7326 Oldenburg</v>
          </cell>
          <cell r="D2361" t="str">
            <v>732633750850 Emden 1</v>
          </cell>
          <cell r="F2361" t="str">
            <v>28</v>
          </cell>
          <cell r="G2361" t="str">
            <v>Bremen</v>
          </cell>
          <cell r="H2361">
            <v>11217</v>
          </cell>
          <cell r="J2361">
            <v>96</v>
          </cell>
          <cell r="L2361">
            <v>10041</v>
          </cell>
          <cell r="O2361">
            <v>993</v>
          </cell>
          <cell r="Q2361">
            <v>87</v>
          </cell>
        </row>
        <row r="2362">
          <cell r="A2362" t="str">
            <v>26723</v>
          </cell>
          <cell r="C2362" t="str">
            <v>7326 Oldenburg</v>
          </cell>
          <cell r="D2362" t="str">
            <v>732633750850 Emden 1</v>
          </cell>
          <cell r="F2362" t="str">
            <v>28</v>
          </cell>
          <cell r="G2362" t="str">
            <v>Bremen</v>
          </cell>
          <cell r="H2362">
            <v>8802</v>
          </cell>
          <cell r="J2362">
            <v>1951</v>
          </cell>
          <cell r="L2362">
            <v>4423</v>
          </cell>
          <cell r="O2362">
            <v>2428</v>
          </cell>
        </row>
        <row r="2363">
          <cell r="A2363" t="str">
            <v>26725</v>
          </cell>
          <cell r="C2363" t="str">
            <v>7326 Oldenburg</v>
          </cell>
          <cell r="D2363" t="str">
            <v>732633750850 Emden 1</v>
          </cell>
          <cell r="F2363" t="str">
            <v>28</v>
          </cell>
          <cell r="G2363" t="str">
            <v>Bremen</v>
          </cell>
          <cell r="H2363">
            <v>9295</v>
          </cell>
          <cell r="L2363">
            <v>4386</v>
          </cell>
          <cell r="O2363">
            <v>4908</v>
          </cell>
          <cell r="Q2363">
            <v>1</v>
          </cell>
        </row>
        <row r="2364">
          <cell r="A2364" t="str">
            <v>26736</v>
          </cell>
          <cell r="C2364" t="str">
            <v>7326 Oldenburg</v>
          </cell>
          <cell r="D2364" t="str">
            <v>732633750400 Krummhörn</v>
          </cell>
          <cell r="F2364" t="str">
            <v>28</v>
          </cell>
          <cell r="G2364" t="str">
            <v>Bremen</v>
          </cell>
          <cell r="H2364">
            <v>6516</v>
          </cell>
          <cell r="O2364">
            <v>6516</v>
          </cell>
        </row>
        <row r="2365">
          <cell r="A2365" t="str">
            <v>26757</v>
          </cell>
          <cell r="C2365" t="str">
            <v>7326 Oldenburg</v>
          </cell>
          <cell r="D2365" t="str">
            <v>732633750440 Borkum</v>
          </cell>
          <cell r="F2365" t="str">
            <v>28</v>
          </cell>
          <cell r="G2365" t="str">
            <v>Bremen</v>
          </cell>
          <cell r="H2365">
            <v>6640</v>
          </cell>
          <cell r="L2365">
            <v>6427</v>
          </cell>
          <cell r="O2365">
            <v>213</v>
          </cell>
        </row>
        <row r="2366">
          <cell r="A2366" t="str">
            <v>26759</v>
          </cell>
          <cell r="C2366" t="str">
            <v>7326 Oldenburg</v>
          </cell>
          <cell r="D2366" t="str">
            <v>732633750850 Emden 1</v>
          </cell>
          <cell r="F2366" t="str">
            <v>28</v>
          </cell>
          <cell r="G2366" t="str">
            <v>Bremen</v>
          </cell>
          <cell r="H2366">
            <v>3313</v>
          </cell>
          <cell r="O2366">
            <v>3313</v>
          </cell>
        </row>
        <row r="2367">
          <cell r="A2367" t="str">
            <v>26789</v>
          </cell>
          <cell r="C2367" t="str">
            <v>7326 Oldenburg</v>
          </cell>
          <cell r="D2367" t="str">
            <v>732633730840 Papenburg 1</v>
          </cell>
          <cell r="F2367" t="str">
            <v>28</v>
          </cell>
          <cell r="G2367" t="str">
            <v>Bremen</v>
          </cell>
          <cell r="H2367">
            <v>2</v>
          </cell>
          <cell r="L2367">
            <v>2</v>
          </cell>
        </row>
        <row r="2368">
          <cell r="A2368" t="str">
            <v>26789</v>
          </cell>
          <cell r="C2368" t="str">
            <v>7326 Oldenburg</v>
          </cell>
          <cell r="D2368" t="str">
            <v>732633737300 Leer (Ostfriesland) 1</v>
          </cell>
          <cell r="F2368" t="str">
            <v>28</v>
          </cell>
          <cell r="G2368" t="str">
            <v>Bremen</v>
          </cell>
          <cell r="H2368">
            <v>35208</v>
          </cell>
          <cell r="J2368">
            <v>12733</v>
          </cell>
          <cell r="L2368">
            <v>17702</v>
          </cell>
          <cell r="O2368">
            <v>4773</v>
          </cell>
        </row>
        <row r="2369">
          <cell r="A2369" t="str">
            <v>26802</v>
          </cell>
          <cell r="C2369" t="str">
            <v>7326 Oldenburg</v>
          </cell>
          <cell r="D2369" t="str">
            <v>732633730140 Moormerland</v>
          </cell>
          <cell r="F2369" t="str">
            <v>28</v>
          </cell>
          <cell r="G2369" t="str">
            <v>Bremen</v>
          </cell>
          <cell r="H2369">
            <v>9911</v>
          </cell>
          <cell r="O2369">
            <v>9911</v>
          </cell>
        </row>
        <row r="2370">
          <cell r="A2370" t="str">
            <v>26810</v>
          </cell>
          <cell r="C2370" t="str">
            <v>7326 Oldenburg</v>
          </cell>
          <cell r="D2370" t="str">
            <v>732633730130 Westoverledingen</v>
          </cell>
          <cell r="F2370" t="str">
            <v>28</v>
          </cell>
          <cell r="G2370" t="str">
            <v>Bremen</v>
          </cell>
          <cell r="H2370">
            <v>8916</v>
          </cell>
          <cell r="L2370">
            <v>2146</v>
          </cell>
          <cell r="O2370">
            <v>6770</v>
          </cell>
        </row>
        <row r="2371">
          <cell r="A2371" t="str">
            <v>26817</v>
          </cell>
          <cell r="C2371" t="str">
            <v>7326 Oldenburg</v>
          </cell>
          <cell r="D2371" t="str">
            <v>732633730150 Rhauderfehn</v>
          </cell>
          <cell r="F2371" t="str">
            <v>28</v>
          </cell>
          <cell r="G2371" t="str">
            <v>Bremen</v>
          </cell>
          <cell r="H2371">
            <v>7955</v>
          </cell>
          <cell r="O2371">
            <v>7955</v>
          </cell>
        </row>
        <row r="2372">
          <cell r="A2372" t="str">
            <v>26826</v>
          </cell>
          <cell r="C2372" t="str">
            <v>7326 Oldenburg</v>
          </cell>
          <cell r="D2372" t="str">
            <v>732633730180 Weener</v>
          </cell>
          <cell r="F2372" t="str">
            <v>28</v>
          </cell>
          <cell r="G2372" t="str">
            <v>Bremen</v>
          </cell>
          <cell r="H2372">
            <v>6661</v>
          </cell>
          <cell r="L2372">
            <v>3406</v>
          </cell>
          <cell r="O2372">
            <v>3255</v>
          </cell>
        </row>
        <row r="2373">
          <cell r="A2373" t="str">
            <v>26831</v>
          </cell>
          <cell r="C2373" t="str">
            <v>7326 Oldenburg</v>
          </cell>
          <cell r="D2373" t="str">
            <v>732633730390 Bunde</v>
          </cell>
          <cell r="F2373" t="str">
            <v>28</v>
          </cell>
          <cell r="G2373" t="str">
            <v>Bremen</v>
          </cell>
          <cell r="H2373">
            <v>3056</v>
          </cell>
          <cell r="O2373">
            <v>3056</v>
          </cell>
        </row>
        <row r="2374">
          <cell r="A2374" t="str">
            <v>26835</v>
          </cell>
          <cell r="C2374" t="str">
            <v>7326 Oldenburg</v>
          </cell>
          <cell r="D2374" t="str">
            <v>732633730320 Hesel</v>
          </cell>
          <cell r="F2374" t="str">
            <v>28</v>
          </cell>
          <cell r="G2374" t="str">
            <v>Bremen</v>
          </cell>
          <cell r="H2374">
            <v>4878</v>
          </cell>
          <cell r="O2374">
            <v>4878</v>
          </cell>
        </row>
        <row r="2375">
          <cell r="A2375" t="str">
            <v>26842</v>
          </cell>
          <cell r="C2375" t="str">
            <v>7326 Oldenburg</v>
          </cell>
          <cell r="D2375" t="str">
            <v>732633730350 Ostrhauderfehn</v>
          </cell>
          <cell r="F2375" t="str">
            <v>28</v>
          </cell>
          <cell r="G2375" t="str">
            <v>Bremen</v>
          </cell>
          <cell r="H2375">
            <v>5464</v>
          </cell>
          <cell r="O2375">
            <v>5464</v>
          </cell>
        </row>
        <row r="2376">
          <cell r="A2376" t="str">
            <v>26844</v>
          </cell>
          <cell r="C2376" t="str">
            <v>7326 Oldenburg</v>
          </cell>
          <cell r="D2376" t="str">
            <v>732633737300 Leer (Ostfriesland) 1</v>
          </cell>
          <cell r="F2376" t="str">
            <v>28</v>
          </cell>
          <cell r="G2376" t="str">
            <v>Bremen</v>
          </cell>
          <cell r="H2376">
            <v>1592</v>
          </cell>
          <cell r="O2376">
            <v>1592</v>
          </cell>
        </row>
        <row r="2377">
          <cell r="A2377" t="str">
            <v>26845</v>
          </cell>
          <cell r="C2377" t="str">
            <v>7326 Oldenburg</v>
          </cell>
          <cell r="D2377" t="str">
            <v>732633737300 Leer (Ostfriesland) 1</v>
          </cell>
          <cell r="F2377" t="str">
            <v>28</v>
          </cell>
          <cell r="G2377" t="str">
            <v>Bremen</v>
          </cell>
          <cell r="H2377">
            <v>841</v>
          </cell>
          <cell r="O2377">
            <v>841</v>
          </cell>
        </row>
        <row r="2378">
          <cell r="A2378" t="str">
            <v>26847</v>
          </cell>
          <cell r="C2378" t="str">
            <v>7326 Oldenburg</v>
          </cell>
          <cell r="D2378" t="str">
            <v>732633730310 Apen</v>
          </cell>
          <cell r="F2378" t="str">
            <v>28</v>
          </cell>
          <cell r="G2378" t="str">
            <v>Bremen</v>
          </cell>
          <cell r="H2378">
            <v>1114</v>
          </cell>
          <cell r="O2378">
            <v>1114</v>
          </cell>
        </row>
        <row r="2379">
          <cell r="A2379" t="str">
            <v>26849</v>
          </cell>
          <cell r="C2379" t="str">
            <v>7326 Oldenburg</v>
          </cell>
          <cell r="D2379" t="str">
            <v>732633730320 Hesel</v>
          </cell>
          <cell r="F2379" t="str">
            <v>28</v>
          </cell>
          <cell r="G2379" t="str">
            <v>Bremen</v>
          </cell>
          <cell r="H2379">
            <v>996</v>
          </cell>
          <cell r="O2379">
            <v>996</v>
          </cell>
        </row>
        <row r="2380">
          <cell r="A2380" t="str">
            <v>26871</v>
          </cell>
          <cell r="C2380" t="str">
            <v>7326 Oldenburg</v>
          </cell>
          <cell r="D2380" t="str">
            <v>732633730840 Papenburg 1</v>
          </cell>
          <cell r="F2380" t="str">
            <v>28</v>
          </cell>
          <cell r="G2380" t="str">
            <v>Bremen</v>
          </cell>
          <cell r="H2380">
            <v>20180</v>
          </cell>
          <cell r="L2380">
            <v>13144</v>
          </cell>
          <cell r="O2380">
            <v>7036</v>
          </cell>
        </row>
        <row r="2381">
          <cell r="A2381" t="str">
            <v>26892</v>
          </cell>
          <cell r="C2381" t="str">
            <v>7326 Oldenburg</v>
          </cell>
          <cell r="D2381" t="str">
            <v>732633730420 Dörpen</v>
          </cell>
          <cell r="F2381" t="str">
            <v>28</v>
          </cell>
          <cell r="G2381" t="str">
            <v>Bremen</v>
          </cell>
          <cell r="H2381">
            <v>5554</v>
          </cell>
          <cell r="O2381">
            <v>5554</v>
          </cell>
        </row>
        <row r="2382">
          <cell r="A2382" t="str">
            <v>26897</v>
          </cell>
          <cell r="C2382" t="str">
            <v>7326 Oldenburg</v>
          </cell>
          <cell r="D2382" t="str">
            <v>732633730490 Esterwegen 1</v>
          </cell>
          <cell r="F2382" t="str">
            <v>28</v>
          </cell>
          <cell r="G2382" t="str">
            <v>Bremen</v>
          </cell>
          <cell r="H2382">
            <v>3002</v>
          </cell>
          <cell r="O2382">
            <v>3002</v>
          </cell>
        </row>
        <row r="2383">
          <cell r="A2383" t="str">
            <v>26899</v>
          </cell>
          <cell r="C2383" t="str">
            <v>7326 Oldenburg</v>
          </cell>
          <cell r="D2383" t="str">
            <v>732633730840 Papenburg 1</v>
          </cell>
          <cell r="F2383" t="str">
            <v>28</v>
          </cell>
          <cell r="G2383" t="str">
            <v>Bremen</v>
          </cell>
          <cell r="H2383">
            <v>1595</v>
          </cell>
          <cell r="O2383">
            <v>1595</v>
          </cell>
        </row>
        <row r="2384">
          <cell r="A2384" t="str">
            <v>26901</v>
          </cell>
          <cell r="C2384" t="str">
            <v>7326 Oldenburg</v>
          </cell>
          <cell r="D2384" t="str">
            <v>732633730490 Esterwegen 1</v>
          </cell>
          <cell r="F2384" t="str">
            <v>28</v>
          </cell>
          <cell r="G2384" t="str">
            <v>Bremen</v>
          </cell>
          <cell r="H2384">
            <v>1836</v>
          </cell>
          <cell r="O2384">
            <v>1836</v>
          </cell>
        </row>
        <row r="2385">
          <cell r="A2385" t="str">
            <v>26903</v>
          </cell>
          <cell r="C2385" t="str">
            <v>7326 Oldenburg</v>
          </cell>
          <cell r="D2385" t="str">
            <v>732633730490 Esterwegen 1</v>
          </cell>
          <cell r="F2385" t="str">
            <v>28</v>
          </cell>
          <cell r="G2385" t="str">
            <v>Bremen</v>
          </cell>
          <cell r="H2385">
            <v>1925</v>
          </cell>
          <cell r="O2385">
            <v>1925</v>
          </cell>
        </row>
        <row r="2386">
          <cell r="A2386" t="str">
            <v>26904</v>
          </cell>
          <cell r="C2386" t="str">
            <v>7326 Oldenburg</v>
          </cell>
          <cell r="D2386" t="str">
            <v>732633730490 Esterwegen 1</v>
          </cell>
          <cell r="F2386" t="str">
            <v>28</v>
          </cell>
          <cell r="G2386" t="str">
            <v>Bremen</v>
          </cell>
          <cell r="H2386">
            <v>1270</v>
          </cell>
          <cell r="O2386">
            <v>1270</v>
          </cell>
        </row>
        <row r="2387">
          <cell r="A2387" t="str">
            <v>26906</v>
          </cell>
          <cell r="C2387" t="str">
            <v>7326 Oldenburg</v>
          </cell>
          <cell r="D2387" t="str">
            <v>732633730420 Dörpen</v>
          </cell>
          <cell r="F2387" t="str">
            <v>28</v>
          </cell>
          <cell r="G2387" t="str">
            <v>Bremen</v>
          </cell>
          <cell r="H2387">
            <v>644</v>
          </cell>
          <cell r="O2387">
            <v>644</v>
          </cell>
        </row>
        <row r="2388">
          <cell r="A2388" t="str">
            <v>26907</v>
          </cell>
          <cell r="C2388" t="str">
            <v>7326 Oldenburg</v>
          </cell>
          <cell r="D2388" t="str">
            <v>732633730420 Dörpen</v>
          </cell>
          <cell r="F2388" t="str">
            <v>28</v>
          </cell>
          <cell r="G2388" t="str">
            <v>Bremen</v>
          </cell>
          <cell r="H2388">
            <v>612</v>
          </cell>
          <cell r="O2388">
            <v>612</v>
          </cell>
        </row>
        <row r="2389">
          <cell r="A2389" t="str">
            <v>26909</v>
          </cell>
          <cell r="C2389" t="str">
            <v>7326 Oldenburg</v>
          </cell>
          <cell r="D2389" t="str">
            <v>732633730420 Dörpen</v>
          </cell>
          <cell r="F2389" t="str">
            <v>28</v>
          </cell>
          <cell r="G2389" t="str">
            <v>Bremen</v>
          </cell>
          <cell r="H2389">
            <v>1008</v>
          </cell>
          <cell r="O2389">
            <v>1008</v>
          </cell>
        </row>
        <row r="2390">
          <cell r="A2390" t="str">
            <v>26919</v>
          </cell>
          <cell r="C2390" t="str">
            <v>7326 Oldenburg</v>
          </cell>
          <cell r="D2390" t="str">
            <v>732633760870 Brake (Unterweser)</v>
          </cell>
          <cell r="F2390" t="str">
            <v>28</v>
          </cell>
          <cell r="G2390" t="str">
            <v>Bremen</v>
          </cell>
          <cell r="H2390">
            <v>9035</v>
          </cell>
          <cell r="L2390">
            <v>3621</v>
          </cell>
          <cell r="O2390">
            <v>5370</v>
          </cell>
          <cell r="Q2390">
            <v>44</v>
          </cell>
        </row>
        <row r="2391">
          <cell r="A2391" t="str">
            <v>26931</v>
          </cell>
          <cell r="C2391" t="str">
            <v>7326 Oldenburg</v>
          </cell>
          <cell r="D2391" t="str">
            <v>732633700370 Elsfleth</v>
          </cell>
          <cell r="F2391" t="str">
            <v>28</v>
          </cell>
          <cell r="G2391" t="str">
            <v>Bremen</v>
          </cell>
          <cell r="H2391">
            <v>4141</v>
          </cell>
          <cell r="O2391">
            <v>4141</v>
          </cell>
        </row>
        <row r="2392">
          <cell r="A2392" t="str">
            <v>26935</v>
          </cell>
          <cell r="C2392" t="str">
            <v>7326 Oldenburg</v>
          </cell>
          <cell r="D2392" t="str">
            <v>732633760510 Stadland</v>
          </cell>
          <cell r="F2392" t="str">
            <v>28</v>
          </cell>
          <cell r="G2392" t="str">
            <v>Bremen</v>
          </cell>
          <cell r="H2392">
            <v>2459</v>
          </cell>
          <cell r="O2392">
            <v>2459</v>
          </cell>
        </row>
        <row r="2393">
          <cell r="A2393" t="str">
            <v>26936</v>
          </cell>
          <cell r="C2393" t="str">
            <v>7326 Oldenburg</v>
          </cell>
          <cell r="D2393" t="str">
            <v>732633760510 Stadland</v>
          </cell>
          <cell r="F2393" t="str">
            <v>28</v>
          </cell>
          <cell r="G2393" t="str">
            <v>Bremen</v>
          </cell>
          <cell r="H2393">
            <v>814</v>
          </cell>
          <cell r="O2393">
            <v>814</v>
          </cell>
        </row>
        <row r="2394">
          <cell r="A2394" t="str">
            <v>26937</v>
          </cell>
          <cell r="C2394" t="str">
            <v>7326 Oldenburg</v>
          </cell>
          <cell r="D2394" t="str">
            <v>732633760510 Stadland</v>
          </cell>
          <cell r="F2394" t="str">
            <v>28</v>
          </cell>
          <cell r="G2394" t="str">
            <v>Bremen</v>
          </cell>
          <cell r="H2394">
            <v>884</v>
          </cell>
          <cell r="O2394">
            <v>884</v>
          </cell>
        </row>
        <row r="2395">
          <cell r="A2395" t="str">
            <v>26939</v>
          </cell>
          <cell r="C2395" t="str">
            <v>7326 Oldenburg</v>
          </cell>
          <cell r="D2395" t="str">
            <v>732633760870 Brake (Unterweser)</v>
          </cell>
          <cell r="F2395" t="str">
            <v>28</v>
          </cell>
          <cell r="G2395" t="str">
            <v>Bremen</v>
          </cell>
          <cell r="H2395">
            <v>2673</v>
          </cell>
          <cell r="O2395">
            <v>2673</v>
          </cell>
        </row>
        <row r="2396">
          <cell r="A2396" t="str">
            <v>26954</v>
          </cell>
          <cell r="C2396" t="str">
            <v>7326 Oldenburg</v>
          </cell>
          <cell r="D2396" t="str">
            <v>732633760070 Nordenham 1</v>
          </cell>
          <cell r="F2396" t="str">
            <v>28</v>
          </cell>
          <cell r="G2396" t="str">
            <v>Bremen</v>
          </cell>
          <cell r="H2396">
            <v>14040</v>
          </cell>
          <cell r="L2396">
            <v>7447</v>
          </cell>
          <cell r="O2396">
            <v>6593</v>
          </cell>
        </row>
        <row r="2397">
          <cell r="A2397" t="str">
            <v>26969</v>
          </cell>
          <cell r="C2397" t="str">
            <v>7326 Oldenburg</v>
          </cell>
          <cell r="D2397" t="str">
            <v>732633760530 Butjadingen</v>
          </cell>
          <cell r="F2397" t="str">
            <v>28</v>
          </cell>
          <cell r="G2397" t="str">
            <v>Bremen</v>
          </cell>
          <cell r="H2397">
            <v>3623</v>
          </cell>
          <cell r="O2397">
            <v>3623</v>
          </cell>
        </row>
        <row r="2398">
          <cell r="A2398" t="str">
            <v>27211</v>
          </cell>
          <cell r="C2398" t="str">
            <v>7328 Bremen</v>
          </cell>
          <cell r="D2398" t="str">
            <v>732833760800 Bassum 3</v>
          </cell>
          <cell r="F2398" t="str">
            <v>28</v>
          </cell>
          <cell r="G2398" t="str">
            <v>Bremen</v>
          </cell>
          <cell r="H2398">
            <v>8512</v>
          </cell>
          <cell r="L2398">
            <v>2520</v>
          </cell>
          <cell r="O2398">
            <v>5992</v>
          </cell>
        </row>
        <row r="2399">
          <cell r="A2399" t="str">
            <v>27232</v>
          </cell>
          <cell r="C2399" t="str">
            <v>7328 Bremen</v>
          </cell>
          <cell r="D2399" t="str">
            <v>732833760260 Sulingen 2</v>
          </cell>
          <cell r="F2399" t="str">
            <v>28</v>
          </cell>
          <cell r="G2399" t="str">
            <v>Bremen</v>
          </cell>
          <cell r="H2399">
            <v>9348</v>
          </cell>
          <cell r="J2399">
            <v>1483</v>
          </cell>
          <cell r="L2399">
            <v>3753</v>
          </cell>
          <cell r="O2399">
            <v>4112</v>
          </cell>
        </row>
        <row r="2400">
          <cell r="A2400" t="str">
            <v>27239</v>
          </cell>
          <cell r="C2400" t="str">
            <v>7328 Bremen</v>
          </cell>
          <cell r="D2400" t="str">
            <v>732833760330 Twistringen 1</v>
          </cell>
          <cell r="F2400" t="str">
            <v>28</v>
          </cell>
          <cell r="G2400" t="str">
            <v>Bremen</v>
          </cell>
          <cell r="H2400">
            <v>6237</v>
          </cell>
          <cell r="L2400">
            <v>2343</v>
          </cell>
          <cell r="O2400">
            <v>3894</v>
          </cell>
        </row>
        <row r="2401">
          <cell r="A2401" t="str">
            <v>27243</v>
          </cell>
          <cell r="C2401" t="str">
            <v>7328 Bremen</v>
          </cell>
          <cell r="D2401" t="str">
            <v>732833720300 Harpstedt</v>
          </cell>
          <cell r="F2401" t="str">
            <v>28</v>
          </cell>
          <cell r="G2401" t="str">
            <v>Bremen</v>
          </cell>
          <cell r="H2401">
            <v>5466</v>
          </cell>
          <cell r="O2401">
            <v>5466</v>
          </cell>
        </row>
        <row r="2402">
          <cell r="A2402" t="str">
            <v>27245</v>
          </cell>
          <cell r="C2402" t="str">
            <v>7328 Bremen</v>
          </cell>
          <cell r="D2402" t="str">
            <v>732833760260 Sulingen 2</v>
          </cell>
          <cell r="F2402" t="str">
            <v>28</v>
          </cell>
          <cell r="G2402" t="str">
            <v>Bremen</v>
          </cell>
          <cell r="H2402">
            <v>2325</v>
          </cell>
          <cell r="O2402">
            <v>2325</v>
          </cell>
        </row>
        <row r="2403">
          <cell r="A2403" t="str">
            <v>27246</v>
          </cell>
          <cell r="C2403" t="str">
            <v>7328 Bremen</v>
          </cell>
          <cell r="D2403" t="str">
            <v>732833760260 Sulingen 2</v>
          </cell>
          <cell r="F2403" t="str">
            <v>28</v>
          </cell>
          <cell r="G2403" t="str">
            <v>Bremen</v>
          </cell>
          <cell r="H2403">
            <v>648</v>
          </cell>
          <cell r="O2403">
            <v>648</v>
          </cell>
        </row>
        <row r="2404">
          <cell r="A2404" t="str">
            <v>27248</v>
          </cell>
          <cell r="C2404" t="str">
            <v>7328 Bremen</v>
          </cell>
          <cell r="D2404" t="str">
            <v>732833760330 Twistringen 1</v>
          </cell>
          <cell r="F2404" t="str">
            <v>28</v>
          </cell>
          <cell r="G2404" t="str">
            <v>Bremen</v>
          </cell>
          <cell r="H2404">
            <v>568</v>
          </cell>
          <cell r="O2404">
            <v>568</v>
          </cell>
        </row>
        <row r="2405">
          <cell r="A2405" t="str">
            <v>27249</v>
          </cell>
          <cell r="C2405" t="str">
            <v>7328 Bremen</v>
          </cell>
          <cell r="D2405" t="str">
            <v>732833760260 Sulingen 2</v>
          </cell>
          <cell r="F2405" t="str">
            <v>28</v>
          </cell>
          <cell r="G2405" t="str">
            <v>Bremen</v>
          </cell>
          <cell r="H2405">
            <v>658</v>
          </cell>
          <cell r="O2405">
            <v>658</v>
          </cell>
        </row>
        <row r="2406">
          <cell r="A2406" t="str">
            <v>27251</v>
          </cell>
          <cell r="C2406" t="str">
            <v>7328 Bremen</v>
          </cell>
          <cell r="D2406" t="str">
            <v>732833760800 Bassum 3</v>
          </cell>
          <cell r="F2406" t="str">
            <v>28</v>
          </cell>
          <cell r="G2406" t="str">
            <v>Bremen</v>
          </cell>
          <cell r="H2406">
            <v>1030</v>
          </cell>
          <cell r="O2406">
            <v>1030</v>
          </cell>
        </row>
        <row r="2407">
          <cell r="A2407" t="str">
            <v>27252</v>
          </cell>
          <cell r="C2407" t="str">
            <v>7328 Bremen</v>
          </cell>
          <cell r="D2407" t="str">
            <v>732833760260 Sulingen 2</v>
          </cell>
          <cell r="F2407" t="str">
            <v>28</v>
          </cell>
          <cell r="G2407" t="str">
            <v>Bremen</v>
          </cell>
          <cell r="H2407">
            <v>801</v>
          </cell>
          <cell r="O2407">
            <v>801</v>
          </cell>
        </row>
        <row r="2408">
          <cell r="A2408" t="str">
            <v>27254</v>
          </cell>
          <cell r="C2408" t="str">
            <v>7328 Bremen</v>
          </cell>
          <cell r="D2408" t="str">
            <v>732833760260 Sulingen 2</v>
          </cell>
          <cell r="F2408" t="str">
            <v>28</v>
          </cell>
          <cell r="G2408" t="str">
            <v>Bremen</v>
          </cell>
          <cell r="H2408">
            <v>949</v>
          </cell>
          <cell r="O2408">
            <v>949</v>
          </cell>
        </row>
        <row r="2409">
          <cell r="A2409" t="str">
            <v>27257</v>
          </cell>
          <cell r="C2409" t="str">
            <v>7328 Bremen</v>
          </cell>
          <cell r="D2409" t="str">
            <v>732833760800 Bassum 3</v>
          </cell>
          <cell r="F2409" t="str">
            <v>28</v>
          </cell>
          <cell r="G2409" t="str">
            <v>Bremen</v>
          </cell>
          <cell r="H2409">
            <v>906</v>
          </cell>
          <cell r="O2409">
            <v>906</v>
          </cell>
        </row>
        <row r="2410">
          <cell r="A2410" t="str">
            <v>27259</v>
          </cell>
          <cell r="C2410" t="str">
            <v>7328 Bremen</v>
          </cell>
          <cell r="D2410" t="str">
            <v>732833760260 Sulingen 2</v>
          </cell>
          <cell r="F2410" t="str">
            <v>28</v>
          </cell>
          <cell r="G2410" t="str">
            <v>Bremen</v>
          </cell>
          <cell r="H2410">
            <v>1290</v>
          </cell>
          <cell r="O2410">
            <v>1290</v>
          </cell>
        </row>
        <row r="2411">
          <cell r="A2411" t="str">
            <v>27283</v>
          </cell>
          <cell r="C2411" t="str">
            <v>7328 Bremen</v>
          </cell>
          <cell r="E2411" t="str">
            <v>732836757500 Bremen-Hemelingen</v>
          </cell>
          <cell r="F2411" t="str">
            <v>28</v>
          </cell>
          <cell r="G2411" t="str">
            <v>Bremen</v>
          </cell>
          <cell r="H2411">
            <v>1934</v>
          </cell>
          <cell r="I2411">
            <v>1934</v>
          </cell>
        </row>
        <row r="2412">
          <cell r="A2412" t="str">
            <v>27283</v>
          </cell>
          <cell r="C2412" t="str">
            <v>7328 Bremen</v>
          </cell>
          <cell r="D2412" t="str">
            <v>732833767600 Verden 1</v>
          </cell>
          <cell r="F2412" t="str">
            <v>28</v>
          </cell>
          <cell r="G2412" t="str">
            <v>Bremen</v>
          </cell>
          <cell r="H2412">
            <v>17886</v>
          </cell>
          <cell r="L2412">
            <v>9263</v>
          </cell>
          <cell r="O2412">
            <v>8542</v>
          </cell>
          <cell r="Q2412">
            <v>81</v>
          </cell>
        </row>
        <row r="2413">
          <cell r="A2413" t="str">
            <v>27299</v>
          </cell>
          <cell r="C2413" t="str">
            <v>7328 Bremen</v>
          </cell>
          <cell r="D2413" t="str">
            <v>732833760240 Langwedel 3</v>
          </cell>
          <cell r="F2413" t="str">
            <v>28</v>
          </cell>
          <cell r="G2413" t="str">
            <v>Bremen</v>
          </cell>
          <cell r="H2413">
            <v>7510</v>
          </cell>
          <cell r="L2413">
            <v>638</v>
          </cell>
          <cell r="O2413">
            <v>6872</v>
          </cell>
        </row>
        <row r="2414">
          <cell r="A2414" t="str">
            <v>27305</v>
          </cell>
          <cell r="C2414" t="str">
            <v>7328 Bremen</v>
          </cell>
          <cell r="D2414" t="str">
            <v>732833760380 Bruchhausen-Vilsen 2</v>
          </cell>
          <cell r="F2414" t="str">
            <v>28</v>
          </cell>
          <cell r="G2414" t="str">
            <v>Bremen</v>
          </cell>
          <cell r="H2414">
            <v>4903</v>
          </cell>
          <cell r="L2414">
            <v>1579</v>
          </cell>
          <cell r="O2414">
            <v>3324</v>
          </cell>
        </row>
        <row r="2415">
          <cell r="A2415" t="str">
            <v>27308</v>
          </cell>
          <cell r="C2415" t="str">
            <v>7328 Bremen</v>
          </cell>
          <cell r="D2415" t="str">
            <v>732833760360 Kirchlinteln 2</v>
          </cell>
          <cell r="F2415" t="str">
            <v>28</v>
          </cell>
          <cell r="G2415" t="str">
            <v>Bremen</v>
          </cell>
          <cell r="H2415">
            <v>4839</v>
          </cell>
          <cell r="L2415">
            <v>322</v>
          </cell>
          <cell r="O2415">
            <v>4517</v>
          </cell>
        </row>
        <row r="2416">
          <cell r="A2416" t="str">
            <v>27313</v>
          </cell>
          <cell r="C2416" t="str">
            <v>7328 Bremen</v>
          </cell>
          <cell r="D2416" t="str">
            <v>732833760450 Dörverden 2</v>
          </cell>
          <cell r="F2416" t="str">
            <v>28</v>
          </cell>
          <cell r="G2416" t="str">
            <v>Bremen</v>
          </cell>
          <cell r="H2416">
            <v>4164</v>
          </cell>
          <cell r="L2416">
            <v>787</v>
          </cell>
          <cell r="O2416">
            <v>3377</v>
          </cell>
        </row>
        <row r="2417">
          <cell r="A2417" t="str">
            <v>27318</v>
          </cell>
          <cell r="C2417" t="str">
            <v>7328 Bremen</v>
          </cell>
          <cell r="D2417" t="str">
            <v>732833760430 Hoya 2</v>
          </cell>
          <cell r="F2417" t="str">
            <v>28</v>
          </cell>
          <cell r="G2417" t="str">
            <v>Bremen</v>
          </cell>
          <cell r="H2417">
            <v>4716</v>
          </cell>
          <cell r="L2417">
            <v>1654</v>
          </cell>
          <cell r="O2417">
            <v>3062</v>
          </cell>
        </row>
        <row r="2418">
          <cell r="A2418" t="str">
            <v>27321</v>
          </cell>
          <cell r="C2418" t="str">
            <v>7328 Bremen</v>
          </cell>
          <cell r="D2418" t="str">
            <v>732833760400 Thedinghausen 2</v>
          </cell>
          <cell r="F2418" t="str">
            <v>28</v>
          </cell>
          <cell r="G2418" t="str">
            <v>Bremen</v>
          </cell>
          <cell r="H2418">
            <v>4940</v>
          </cell>
          <cell r="O2418">
            <v>4940</v>
          </cell>
        </row>
        <row r="2419">
          <cell r="A2419" t="str">
            <v>27324</v>
          </cell>
          <cell r="C2419" t="str">
            <v>7328 Bremen</v>
          </cell>
          <cell r="D2419" t="str">
            <v>732833760450 Dörverden 2</v>
          </cell>
          <cell r="F2419" t="str">
            <v>28</v>
          </cell>
          <cell r="G2419" t="str">
            <v>Bremen</v>
          </cell>
          <cell r="H2419">
            <v>3198</v>
          </cell>
          <cell r="O2419">
            <v>3198</v>
          </cell>
        </row>
        <row r="2420">
          <cell r="A2420" t="str">
            <v>27327</v>
          </cell>
          <cell r="C2420" t="str">
            <v>7328 Bremen</v>
          </cell>
          <cell r="D2420" t="str">
            <v>732833760540 Martfeld 2</v>
          </cell>
          <cell r="F2420" t="str">
            <v>28</v>
          </cell>
          <cell r="G2420" t="str">
            <v>Bremen</v>
          </cell>
          <cell r="H2420">
            <v>2812</v>
          </cell>
          <cell r="O2420">
            <v>2812</v>
          </cell>
        </row>
        <row r="2421">
          <cell r="A2421" t="str">
            <v>27330</v>
          </cell>
          <cell r="C2421" t="str">
            <v>7328 Bremen</v>
          </cell>
          <cell r="D2421" t="str">
            <v>732833760590 Asendorf 2</v>
          </cell>
          <cell r="F2421" t="str">
            <v>28</v>
          </cell>
          <cell r="G2421" t="str">
            <v>Bremen</v>
          </cell>
          <cell r="H2421">
            <v>1787</v>
          </cell>
          <cell r="O2421">
            <v>1787</v>
          </cell>
        </row>
        <row r="2422">
          <cell r="A2422" t="str">
            <v>27333</v>
          </cell>
          <cell r="C2422" t="str">
            <v>7328 Bremen</v>
          </cell>
          <cell r="D2422" t="str">
            <v>732833760430 Hoya 2</v>
          </cell>
          <cell r="F2422" t="str">
            <v>28</v>
          </cell>
          <cell r="G2422" t="str">
            <v>Bremen</v>
          </cell>
          <cell r="H2422">
            <v>1834</v>
          </cell>
          <cell r="O2422">
            <v>1834</v>
          </cell>
        </row>
        <row r="2423">
          <cell r="A2423" t="str">
            <v>27336</v>
          </cell>
          <cell r="C2423" t="str">
            <v>7328 Bremen</v>
          </cell>
          <cell r="D2423" t="str">
            <v>732833760560 Rethem 2</v>
          </cell>
          <cell r="F2423" t="str">
            <v>28</v>
          </cell>
          <cell r="G2423" t="str">
            <v>Bremen</v>
          </cell>
          <cell r="H2423">
            <v>1879</v>
          </cell>
          <cell r="O2423">
            <v>1879</v>
          </cell>
        </row>
        <row r="2424">
          <cell r="A2424" t="str">
            <v>27337</v>
          </cell>
          <cell r="C2424" t="str">
            <v>7328 Bremen</v>
          </cell>
          <cell r="D2424" t="str">
            <v>732833760400 Thedinghausen 2</v>
          </cell>
          <cell r="F2424" t="str">
            <v>28</v>
          </cell>
          <cell r="G2424" t="str">
            <v>Bremen</v>
          </cell>
          <cell r="H2424">
            <v>1460</v>
          </cell>
          <cell r="O2424">
            <v>1460</v>
          </cell>
        </row>
        <row r="2425">
          <cell r="A2425" t="str">
            <v>27339</v>
          </cell>
          <cell r="C2425" t="str">
            <v>7328 Bremen</v>
          </cell>
          <cell r="D2425" t="str">
            <v>732833760400 Thedinghausen 2</v>
          </cell>
          <cell r="F2425" t="str">
            <v>28</v>
          </cell>
          <cell r="G2425" t="str">
            <v>Bremen</v>
          </cell>
          <cell r="H2425">
            <v>1316</v>
          </cell>
          <cell r="O2425">
            <v>1316</v>
          </cell>
        </row>
        <row r="2426">
          <cell r="A2426" t="str">
            <v>27356</v>
          </cell>
          <cell r="C2426" t="str">
            <v>7328 Bremen</v>
          </cell>
          <cell r="D2426" t="str">
            <v>732833777700 Rotenburg 1</v>
          </cell>
          <cell r="F2426" t="str">
            <v>28</v>
          </cell>
          <cell r="G2426" t="str">
            <v>Bremen</v>
          </cell>
          <cell r="H2426">
            <v>14818</v>
          </cell>
          <cell r="L2426">
            <v>8420</v>
          </cell>
          <cell r="O2426">
            <v>6398</v>
          </cell>
        </row>
        <row r="2427">
          <cell r="A2427" t="str">
            <v>27367</v>
          </cell>
          <cell r="C2427" t="str">
            <v>7328 Bremen</v>
          </cell>
          <cell r="D2427" t="str">
            <v>732833770250 Sottrum 3</v>
          </cell>
          <cell r="F2427" t="str">
            <v>28</v>
          </cell>
          <cell r="G2427" t="str">
            <v>Bremen</v>
          </cell>
          <cell r="H2427">
            <v>7376</v>
          </cell>
          <cell r="O2427">
            <v>7376</v>
          </cell>
        </row>
        <row r="2428">
          <cell r="A2428" t="str">
            <v>27374</v>
          </cell>
          <cell r="C2428" t="str">
            <v>7328 Bremen</v>
          </cell>
          <cell r="D2428" t="str">
            <v>732833770340 Visselhövede 2</v>
          </cell>
          <cell r="F2428" t="str">
            <v>28</v>
          </cell>
          <cell r="G2428" t="str">
            <v>Bremen</v>
          </cell>
          <cell r="H2428">
            <v>5753</v>
          </cell>
          <cell r="O2428">
            <v>5753</v>
          </cell>
        </row>
        <row r="2429">
          <cell r="A2429" t="str">
            <v>27383</v>
          </cell>
          <cell r="C2429" t="str">
            <v>7328 Bremen</v>
          </cell>
          <cell r="D2429" t="str">
            <v>732833770320 Scheeßel 2</v>
          </cell>
          <cell r="F2429" t="str">
            <v>28</v>
          </cell>
          <cell r="G2429" t="str">
            <v>Bremen</v>
          </cell>
          <cell r="H2429">
            <v>7467</v>
          </cell>
          <cell r="L2429">
            <v>1543</v>
          </cell>
          <cell r="O2429">
            <v>5924</v>
          </cell>
        </row>
        <row r="2430">
          <cell r="A2430" t="str">
            <v>27386</v>
          </cell>
          <cell r="C2430" t="str">
            <v>7328 Bremen</v>
          </cell>
          <cell r="D2430" t="str">
            <v>732833777700 Rotenburg 1</v>
          </cell>
          <cell r="F2430" t="str">
            <v>28</v>
          </cell>
          <cell r="G2430" t="str">
            <v>Bremen</v>
          </cell>
          <cell r="H2430">
            <v>6632</v>
          </cell>
          <cell r="J2430">
            <v>1732</v>
          </cell>
          <cell r="O2430">
            <v>4900</v>
          </cell>
        </row>
        <row r="2431">
          <cell r="A2431" t="str">
            <v>27389</v>
          </cell>
          <cell r="C2431" t="str">
            <v>7328 Bremen</v>
          </cell>
          <cell r="D2431" t="str">
            <v>732833770320 Scheeßel 2</v>
          </cell>
          <cell r="F2431" t="str">
            <v>28</v>
          </cell>
          <cell r="G2431" t="str">
            <v>Bremen</v>
          </cell>
          <cell r="H2431">
            <v>4093</v>
          </cell>
          <cell r="O2431">
            <v>4093</v>
          </cell>
        </row>
        <row r="2432">
          <cell r="A2432" t="str">
            <v>27404</v>
          </cell>
          <cell r="C2432" t="str">
            <v>7328 Bremen</v>
          </cell>
          <cell r="D2432" t="str">
            <v>732833770100 Zeven</v>
          </cell>
          <cell r="F2432" t="str">
            <v>28</v>
          </cell>
          <cell r="G2432" t="str">
            <v>Bremen</v>
          </cell>
          <cell r="H2432">
            <v>17403</v>
          </cell>
          <cell r="L2432">
            <v>4612</v>
          </cell>
          <cell r="O2432">
            <v>12791</v>
          </cell>
        </row>
        <row r="2433">
          <cell r="A2433" t="str">
            <v>27412</v>
          </cell>
          <cell r="C2433" t="str">
            <v>7328 Bremen</v>
          </cell>
          <cell r="D2433" t="str">
            <v>732833770390 Tarmstedt 2</v>
          </cell>
          <cell r="F2433" t="str">
            <v>28</v>
          </cell>
          <cell r="G2433" t="str">
            <v>Bremen</v>
          </cell>
          <cell r="H2433">
            <v>5933</v>
          </cell>
          <cell r="O2433">
            <v>5933</v>
          </cell>
        </row>
        <row r="2434">
          <cell r="A2434" t="str">
            <v>27419</v>
          </cell>
          <cell r="C2434" t="str">
            <v>7328 Bremen</v>
          </cell>
          <cell r="D2434" t="str">
            <v>732833770410 Sittensen 2</v>
          </cell>
          <cell r="F2434" t="str">
            <v>28</v>
          </cell>
          <cell r="G2434" t="str">
            <v>Bremen</v>
          </cell>
          <cell r="H2434">
            <v>7552</v>
          </cell>
          <cell r="O2434">
            <v>7552</v>
          </cell>
        </row>
        <row r="2435">
          <cell r="A2435" t="str">
            <v>27432</v>
          </cell>
          <cell r="C2435" t="str">
            <v>7328 Bremen</v>
          </cell>
          <cell r="D2435" t="str">
            <v>732833770060 Bremervörde 6</v>
          </cell>
          <cell r="F2435" t="str">
            <v>28</v>
          </cell>
          <cell r="G2435" t="str">
            <v>Bremen</v>
          </cell>
          <cell r="H2435">
            <v>15485</v>
          </cell>
          <cell r="L2435">
            <v>4412</v>
          </cell>
          <cell r="O2435">
            <v>11073</v>
          </cell>
        </row>
        <row r="2436">
          <cell r="A2436" t="str">
            <v>27442</v>
          </cell>
          <cell r="C2436" t="str">
            <v>7328 Bremen</v>
          </cell>
          <cell r="D2436" t="str">
            <v>732833770420 Gnarrenburg 2</v>
          </cell>
          <cell r="F2436" t="str">
            <v>28</v>
          </cell>
          <cell r="G2436" t="str">
            <v>Bremen</v>
          </cell>
          <cell r="H2436">
            <v>4893</v>
          </cell>
          <cell r="L2436">
            <v>494</v>
          </cell>
          <cell r="O2436">
            <v>4399</v>
          </cell>
        </row>
        <row r="2437">
          <cell r="A2437" t="str">
            <v>27446</v>
          </cell>
          <cell r="C2437" t="str">
            <v>7328 Bremen</v>
          </cell>
          <cell r="D2437" t="str">
            <v>732833770500 Selsingen 2</v>
          </cell>
          <cell r="F2437" t="str">
            <v>28</v>
          </cell>
          <cell r="G2437" t="str">
            <v>Bremen</v>
          </cell>
          <cell r="H2437">
            <v>3422</v>
          </cell>
          <cell r="L2437">
            <v>857</v>
          </cell>
          <cell r="O2437">
            <v>2565</v>
          </cell>
        </row>
        <row r="2438">
          <cell r="A2438" t="str">
            <v>27449</v>
          </cell>
          <cell r="C2438" t="str">
            <v>7328 Bremen</v>
          </cell>
          <cell r="D2438" t="str">
            <v>732833770600 Kutenholz 3</v>
          </cell>
          <cell r="F2438" t="str">
            <v>28</v>
          </cell>
          <cell r="G2438" t="str">
            <v>Bremen</v>
          </cell>
          <cell r="H2438">
            <v>2278</v>
          </cell>
          <cell r="O2438">
            <v>2278</v>
          </cell>
        </row>
        <row r="2439">
          <cell r="A2439" t="str">
            <v>27472</v>
          </cell>
          <cell r="C2439" t="str">
            <v>7328 Bremen</v>
          </cell>
          <cell r="D2439" t="str">
            <v>732833710790 Cuxhaven 2</v>
          </cell>
          <cell r="F2439" t="str">
            <v>28</v>
          </cell>
          <cell r="G2439" t="str">
            <v>Bremen</v>
          </cell>
          <cell r="H2439">
            <v>10433</v>
          </cell>
          <cell r="L2439">
            <v>8763</v>
          </cell>
          <cell r="O2439">
            <v>1616</v>
          </cell>
          <cell r="Q2439">
            <v>54</v>
          </cell>
        </row>
        <row r="2440">
          <cell r="A2440" t="str">
            <v>27474</v>
          </cell>
          <cell r="C2440" t="str">
            <v>7328 Bremen</v>
          </cell>
          <cell r="D2440" t="str">
            <v>732833710790 Cuxhaven 2</v>
          </cell>
          <cell r="F2440" t="str">
            <v>28</v>
          </cell>
          <cell r="G2440" t="str">
            <v>Bremen</v>
          </cell>
          <cell r="H2440">
            <v>5879</v>
          </cell>
          <cell r="L2440">
            <v>4521</v>
          </cell>
          <cell r="O2440">
            <v>1358</v>
          </cell>
        </row>
        <row r="2441">
          <cell r="A2441" t="str">
            <v>27476</v>
          </cell>
          <cell r="C2441" t="str">
            <v>7328 Bremen</v>
          </cell>
          <cell r="D2441" t="str">
            <v>732833710790 Cuxhaven 2</v>
          </cell>
          <cell r="F2441" t="str">
            <v>28</v>
          </cell>
          <cell r="G2441" t="str">
            <v>Bremen</v>
          </cell>
          <cell r="H2441">
            <v>5183</v>
          </cell>
          <cell r="L2441">
            <v>532</v>
          </cell>
          <cell r="O2441">
            <v>4651</v>
          </cell>
        </row>
        <row r="2442">
          <cell r="A2442" t="str">
            <v>27478</v>
          </cell>
          <cell r="C2442" t="str">
            <v>7328 Bremen</v>
          </cell>
          <cell r="D2442" t="str">
            <v>732833710790 Cuxhaven 2</v>
          </cell>
          <cell r="F2442" t="str">
            <v>28</v>
          </cell>
          <cell r="G2442" t="str">
            <v>Bremen</v>
          </cell>
          <cell r="H2442">
            <v>5591</v>
          </cell>
          <cell r="O2442">
            <v>5591</v>
          </cell>
        </row>
        <row r="2443">
          <cell r="A2443" t="str">
            <v>27498</v>
          </cell>
          <cell r="C2443" t="str">
            <v>7328 Bremen</v>
          </cell>
          <cell r="D2443" t="str">
            <v>732833710720 Helgoland 2</v>
          </cell>
          <cell r="F2443" t="str">
            <v>28</v>
          </cell>
          <cell r="G2443" t="str">
            <v>Bremen</v>
          </cell>
          <cell r="H2443">
            <v>2424</v>
          </cell>
          <cell r="O2443">
            <v>2424</v>
          </cell>
        </row>
        <row r="2444">
          <cell r="A2444" t="str">
            <v>27498</v>
          </cell>
          <cell r="C2444" t="str">
            <v>7328 Bremen</v>
          </cell>
          <cell r="D2444" t="str">
            <v>732833710790 Cuxhaven 2</v>
          </cell>
          <cell r="F2444" t="str">
            <v>28</v>
          </cell>
          <cell r="G2444" t="str">
            <v>Bremen</v>
          </cell>
          <cell r="H2444">
            <v>3</v>
          </cell>
          <cell r="Q2444">
            <v>3</v>
          </cell>
        </row>
        <row r="2445">
          <cell r="A2445" t="str">
            <v>27499</v>
          </cell>
          <cell r="C2445" t="str">
            <v>7328 Bremen</v>
          </cell>
          <cell r="D2445" t="str">
            <v>732833710790 Cuxhaven 2</v>
          </cell>
          <cell r="F2445" t="str">
            <v>28</v>
          </cell>
          <cell r="G2445" t="str">
            <v>Bremen</v>
          </cell>
          <cell r="H2445">
            <v>29</v>
          </cell>
          <cell r="O2445">
            <v>29</v>
          </cell>
        </row>
        <row r="2446">
          <cell r="A2446" t="str">
            <v>27568</v>
          </cell>
          <cell r="B2446" t="str">
            <v>27568</v>
          </cell>
          <cell r="C2446" t="str">
            <v>7328 Bremen</v>
          </cell>
          <cell r="E2446" t="str">
            <v>732836747400 Bremerhaven</v>
          </cell>
          <cell r="F2446" t="str">
            <v>28</v>
          </cell>
          <cell r="G2446" t="str">
            <v>Bremen</v>
          </cell>
          <cell r="H2446">
            <v>10594</v>
          </cell>
          <cell r="I2446">
            <v>2015</v>
          </cell>
          <cell r="M2446">
            <v>8579</v>
          </cell>
        </row>
        <row r="2447">
          <cell r="A2447" t="str">
            <v>27570</v>
          </cell>
          <cell r="B2447" t="str">
            <v>27570</v>
          </cell>
          <cell r="C2447" t="str">
            <v>7328 Bremen</v>
          </cell>
          <cell r="E2447" t="str">
            <v>732836747400 Bremerhaven</v>
          </cell>
          <cell r="F2447" t="str">
            <v>28</v>
          </cell>
          <cell r="G2447" t="str">
            <v>Bremen</v>
          </cell>
          <cell r="H2447">
            <v>10362</v>
          </cell>
          <cell r="I2447">
            <v>288</v>
          </cell>
          <cell r="M2447">
            <v>10074</v>
          </cell>
        </row>
        <row r="2448">
          <cell r="A2448" t="str">
            <v>27572</v>
          </cell>
          <cell r="B2448" t="str">
            <v>27572</v>
          </cell>
          <cell r="C2448" t="str">
            <v>7328 Bremen</v>
          </cell>
          <cell r="E2448" t="str">
            <v>732836747400 Bremerhaven</v>
          </cell>
          <cell r="F2448" t="str">
            <v>28</v>
          </cell>
          <cell r="G2448" t="str">
            <v>Bremen</v>
          </cell>
          <cell r="H2448">
            <v>6885</v>
          </cell>
          <cell r="I2448">
            <v>579</v>
          </cell>
          <cell r="M2448">
            <v>6306</v>
          </cell>
        </row>
        <row r="2449">
          <cell r="A2449" t="str">
            <v>27574</v>
          </cell>
          <cell r="B2449" t="str">
            <v>27574</v>
          </cell>
          <cell r="C2449" t="str">
            <v>7328 Bremen</v>
          </cell>
          <cell r="E2449" t="str">
            <v>732836747400 Bremerhaven</v>
          </cell>
          <cell r="F2449" t="str">
            <v>28</v>
          </cell>
          <cell r="G2449" t="str">
            <v>Bremen</v>
          </cell>
          <cell r="H2449">
            <v>5112</v>
          </cell>
          <cell r="M2449">
            <v>5112</v>
          </cell>
        </row>
        <row r="2450">
          <cell r="A2450" t="str">
            <v>27576</v>
          </cell>
          <cell r="B2450" t="str">
            <v>27576</v>
          </cell>
          <cell r="C2450" t="str">
            <v>7328 Bremen</v>
          </cell>
          <cell r="E2450" t="str">
            <v>732836747400 Bremerhaven</v>
          </cell>
          <cell r="F2450" t="str">
            <v>28</v>
          </cell>
          <cell r="G2450" t="str">
            <v>Bremen</v>
          </cell>
          <cell r="H2450">
            <v>4362</v>
          </cell>
          <cell r="M2450">
            <v>4362</v>
          </cell>
        </row>
        <row r="2451">
          <cell r="A2451" t="str">
            <v>27578</v>
          </cell>
          <cell r="B2451" t="str">
            <v>27578</v>
          </cell>
          <cell r="C2451" t="str">
            <v>7328 Bremen</v>
          </cell>
          <cell r="E2451" t="str">
            <v>732836747400 Bremerhaven</v>
          </cell>
          <cell r="F2451" t="str">
            <v>28</v>
          </cell>
          <cell r="G2451" t="str">
            <v>Bremen</v>
          </cell>
          <cell r="H2451">
            <v>6926</v>
          </cell>
          <cell r="M2451">
            <v>6926</v>
          </cell>
        </row>
        <row r="2452">
          <cell r="A2452" t="str">
            <v>27580</v>
          </cell>
          <cell r="B2452" t="str">
            <v>27580</v>
          </cell>
          <cell r="C2452" t="str">
            <v>7328 Bremen</v>
          </cell>
          <cell r="E2452" t="str">
            <v>732836747400 Bremerhaven</v>
          </cell>
          <cell r="F2452" t="str">
            <v>28</v>
          </cell>
          <cell r="G2452" t="str">
            <v>Bremen</v>
          </cell>
          <cell r="H2452">
            <v>5421</v>
          </cell>
          <cell r="M2452">
            <v>5421</v>
          </cell>
        </row>
        <row r="2453">
          <cell r="A2453" t="str">
            <v>27580</v>
          </cell>
          <cell r="B2453" t="str">
            <v>27580</v>
          </cell>
          <cell r="C2453" t="str">
            <v>7328 Bremen</v>
          </cell>
          <cell r="D2453" t="str">
            <v>732833710010 Bremerhaven 31</v>
          </cell>
          <cell r="F2453" t="str">
            <v>28</v>
          </cell>
          <cell r="G2453" t="str">
            <v>Bremen</v>
          </cell>
          <cell r="H2453">
            <v>164</v>
          </cell>
          <cell r="O2453">
            <v>164</v>
          </cell>
        </row>
        <row r="2454">
          <cell r="A2454" t="str">
            <v>27607</v>
          </cell>
          <cell r="C2454" t="str">
            <v>7328 Bremen</v>
          </cell>
          <cell r="D2454" t="str">
            <v>732833710010 Bremerhaven 31</v>
          </cell>
          <cell r="F2454" t="str">
            <v>28</v>
          </cell>
          <cell r="G2454" t="str">
            <v>Bremen</v>
          </cell>
          <cell r="H2454">
            <v>8166</v>
          </cell>
          <cell r="L2454">
            <v>701</v>
          </cell>
          <cell r="O2454">
            <v>7465</v>
          </cell>
        </row>
        <row r="2455">
          <cell r="A2455" t="str">
            <v>27612</v>
          </cell>
          <cell r="C2455" t="str">
            <v>7328 Bremen</v>
          </cell>
          <cell r="D2455" t="str">
            <v>732833710160 Loxstedt 2</v>
          </cell>
          <cell r="F2455" t="str">
            <v>28</v>
          </cell>
          <cell r="G2455" t="str">
            <v>Bremen</v>
          </cell>
          <cell r="H2455">
            <v>7543</v>
          </cell>
          <cell r="O2455">
            <v>7543</v>
          </cell>
        </row>
        <row r="2456">
          <cell r="A2456" t="str">
            <v>27616</v>
          </cell>
          <cell r="C2456" t="str">
            <v>7328 Bremen</v>
          </cell>
          <cell r="D2456" t="str">
            <v>732833710210 Beverstedt 1</v>
          </cell>
          <cell r="F2456" t="str">
            <v>28</v>
          </cell>
          <cell r="G2456" t="str">
            <v>Bremen</v>
          </cell>
          <cell r="H2456">
            <v>6524</v>
          </cell>
          <cell r="L2456">
            <v>1779</v>
          </cell>
          <cell r="O2456">
            <v>4745</v>
          </cell>
        </row>
        <row r="2457">
          <cell r="A2457" t="str">
            <v>27619</v>
          </cell>
          <cell r="C2457" t="str">
            <v>7328 Bremen</v>
          </cell>
          <cell r="D2457" t="str">
            <v>732833717100 Bremerhaven 1</v>
          </cell>
          <cell r="F2457" t="str">
            <v>28</v>
          </cell>
          <cell r="G2457" t="str">
            <v>Bremen</v>
          </cell>
          <cell r="H2457">
            <v>6825</v>
          </cell>
          <cell r="O2457">
            <v>6825</v>
          </cell>
        </row>
        <row r="2458">
          <cell r="A2458" t="str">
            <v>27624</v>
          </cell>
          <cell r="C2458" t="str">
            <v>7328 Bremen</v>
          </cell>
          <cell r="D2458" t="str">
            <v>732833710230 Bad Bederkesa 2</v>
          </cell>
          <cell r="F2458" t="str">
            <v>28</v>
          </cell>
          <cell r="G2458" t="str">
            <v>Bremen</v>
          </cell>
          <cell r="H2458">
            <v>6176</v>
          </cell>
          <cell r="O2458">
            <v>6176</v>
          </cell>
        </row>
        <row r="2459">
          <cell r="A2459" t="str">
            <v>27628</v>
          </cell>
          <cell r="C2459" t="str">
            <v>7328 Bremen</v>
          </cell>
          <cell r="D2459" t="str">
            <v>732833710270 Hagen 1</v>
          </cell>
          <cell r="F2459" t="str">
            <v>28</v>
          </cell>
          <cell r="G2459" t="str">
            <v>Bremen</v>
          </cell>
          <cell r="H2459">
            <v>6264</v>
          </cell>
          <cell r="O2459">
            <v>6264</v>
          </cell>
        </row>
        <row r="2460">
          <cell r="A2460" t="str">
            <v>27632</v>
          </cell>
          <cell r="C2460" t="str">
            <v>7328 Bremen</v>
          </cell>
          <cell r="D2460" t="str">
            <v>732833710440 Dorum 1</v>
          </cell>
          <cell r="F2460" t="str">
            <v>28</v>
          </cell>
          <cell r="G2460" t="str">
            <v>Bremen</v>
          </cell>
          <cell r="H2460">
            <v>3889</v>
          </cell>
          <cell r="O2460">
            <v>3889</v>
          </cell>
        </row>
        <row r="2461">
          <cell r="A2461" t="str">
            <v>27637</v>
          </cell>
          <cell r="C2461" t="str">
            <v>7328 Bremen</v>
          </cell>
          <cell r="D2461" t="str">
            <v>732833710480 Nordholz 2</v>
          </cell>
          <cell r="F2461" t="str">
            <v>28</v>
          </cell>
          <cell r="G2461" t="str">
            <v>Bremen</v>
          </cell>
          <cell r="H2461">
            <v>4424</v>
          </cell>
          <cell r="O2461">
            <v>4424</v>
          </cell>
        </row>
        <row r="2462">
          <cell r="A2462" t="str">
            <v>27638</v>
          </cell>
          <cell r="C2462" t="str">
            <v>7328 Bremen</v>
          </cell>
          <cell r="D2462" t="str">
            <v>732833710440 Dorum 1</v>
          </cell>
          <cell r="F2462" t="str">
            <v>28</v>
          </cell>
          <cell r="G2462" t="str">
            <v>Bremen</v>
          </cell>
          <cell r="H2462">
            <v>1217</v>
          </cell>
          <cell r="O2462">
            <v>1217</v>
          </cell>
        </row>
        <row r="2463">
          <cell r="A2463" t="str">
            <v>27711</v>
          </cell>
          <cell r="C2463" t="str">
            <v>7328 Bremen</v>
          </cell>
          <cell r="D2463" t="str">
            <v>732833770040 Osterholz-Scharmbeck 2</v>
          </cell>
          <cell r="F2463" t="str">
            <v>28</v>
          </cell>
          <cell r="G2463" t="str">
            <v>Bremen</v>
          </cell>
          <cell r="H2463">
            <v>16457</v>
          </cell>
          <cell r="L2463">
            <v>7120</v>
          </cell>
          <cell r="O2463">
            <v>9337</v>
          </cell>
        </row>
        <row r="2464">
          <cell r="A2464" t="str">
            <v>27721</v>
          </cell>
          <cell r="B2464" t="str">
            <v>27721</v>
          </cell>
          <cell r="C2464" t="str">
            <v>7328 Bremen</v>
          </cell>
          <cell r="E2464" t="str">
            <v>732836767600 Bremen-Vegesack</v>
          </cell>
          <cell r="F2464" t="str">
            <v>28</v>
          </cell>
          <cell r="G2464" t="str">
            <v>Bremen</v>
          </cell>
          <cell r="H2464">
            <v>5683</v>
          </cell>
          <cell r="M2464">
            <v>5683</v>
          </cell>
        </row>
        <row r="2465">
          <cell r="A2465" t="str">
            <v>27721</v>
          </cell>
          <cell r="B2465" t="str">
            <v>27721</v>
          </cell>
          <cell r="C2465" t="str">
            <v>7328 Bremen</v>
          </cell>
          <cell r="D2465" t="str">
            <v>732833770180 Ritterhude 2</v>
          </cell>
          <cell r="F2465" t="str">
            <v>28</v>
          </cell>
          <cell r="G2465" t="str">
            <v>Bremen</v>
          </cell>
          <cell r="H2465">
            <v>2155</v>
          </cell>
          <cell r="O2465">
            <v>2155</v>
          </cell>
        </row>
        <row r="2466">
          <cell r="A2466" t="str">
            <v>27726</v>
          </cell>
          <cell r="C2466" t="str">
            <v>7328 Bremen</v>
          </cell>
          <cell r="D2466" t="str">
            <v>732833770310 Worpswede 3</v>
          </cell>
          <cell r="F2466" t="str">
            <v>28</v>
          </cell>
          <cell r="G2466" t="str">
            <v>Bremen</v>
          </cell>
          <cell r="H2466">
            <v>5403</v>
          </cell>
          <cell r="J2466">
            <v>53</v>
          </cell>
          <cell r="O2466">
            <v>5350</v>
          </cell>
        </row>
        <row r="2467">
          <cell r="A2467" t="str">
            <v>27729</v>
          </cell>
          <cell r="C2467" t="str">
            <v>7328 Bremen</v>
          </cell>
          <cell r="D2467" t="str">
            <v>732833710290 Hambergen</v>
          </cell>
          <cell r="F2467" t="str">
            <v>28</v>
          </cell>
          <cell r="G2467" t="str">
            <v>Bremen</v>
          </cell>
          <cell r="H2467">
            <v>5541</v>
          </cell>
          <cell r="O2467">
            <v>5541</v>
          </cell>
        </row>
        <row r="2468">
          <cell r="A2468" t="str">
            <v>27749</v>
          </cell>
          <cell r="B2468" t="str">
            <v>27749</v>
          </cell>
          <cell r="C2468" t="str">
            <v>7328 Bremen</v>
          </cell>
          <cell r="E2468" t="str">
            <v>732836710010 Delmenhorst</v>
          </cell>
          <cell r="F2468" t="str">
            <v>28</v>
          </cell>
          <cell r="G2468" t="str">
            <v>Bremen</v>
          </cell>
          <cell r="H2468">
            <v>7253</v>
          </cell>
          <cell r="M2468">
            <v>7253</v>
          </cell>
        </row>
        <row r="2469">
          <cell r="A2469" t="str">
            <v>27749</v>
          </cell>
          <cell r="B2469" t="str">
            <v>27749</v>
          </cell>
          <cell r="C2469" t="str">
            <v>7328 Bremen</v>
          </cell>
          <cell r="E2469" t="str">
            <v>732836717100 Bremen-GVZ</v>
          </cell>
          <cell r="F2469" t="str">
            <v>28</v>
          </cell>
          <cell r="G2469" t="str">
            <v>Bremen</v>
          </cell>
          <cell r="H2469">
            <v>68</v>
          </cell>
          <cell r="M2469">
            <v>68</v>
          </cell>
        </row>
        <row r="2470">
          <cell r="A2470" t="str">
            <v>27751</v>
          </cell>
          <cell r="B2470" t="str">
            <v>27751</v>
          </cell>
          <cell r="C2470" t="str">
            <v>7328 Bremen</v>
          </cell>
          <cell r="E2470" t="str">
            <v>732836710010 Delmenhorst</v>
          </cell>
          <cell r="F2470" t="str">
            <v>28</v>
          </cell>
          <cell r="G2470" t="str">
            <v>Bremen</v>
          </cell>
          <cell r="H2470">
            <v>7934</v>
          </cell>
          <cell r="M2470">
            <v>7934</v>
          </cell>
        </row>
        <row r="2471">
          <cell r="A2471" t="str">
            <v>27751</v>
          </cell>
          <cell r="B2471" t="str">
            <v>27751</v>
          </cell>
          <cell r="C2471" t="str">
            <v>7328 Bremen</v>
          </cell>
          <cell r="E2471" t="str">
            <v>732836717100 Bremen-GVZ</v>
          </cell>
          <cell r="F2471" t="str">
            <v>28</v>
          </cell>
          <cell r="G2471" t="str">
            <v>Bremen</v>
          </cell>
          <cell r="H2471">
            <v>770</v>
          </cell>
          <cell r="I2471">
            <v>687</v>
          </cell>
          <cell r="M2471">
            <v>83</v>
          </cell>
        </row>
        <row r="2472">
          <cell r="A2472" t="str">
            <v>27751</v>
          </cell>
          <cell r="B2472" t="str">
            <v>27751</v>
          </cell>
          <cell r="C2472" t="str">
            <v>7328 Bremen</v>
          </cell>
          <cell r="D2472" t="str">
            <v>732833727200 Delmenhorst 1</v>
          </cell>
          <cell r="F2472" t="str">
            <v>28</v>
          </cell>
          <cell r="G2472" t="str">
            <v>Bremen</v>
          </cell>
          <cell r="H2472">
            <v>288</v>
          </cell>
          <cell r="O2472">
            <v>288</v>
          </cell>
        </row>
        <row r="2473">
          <cell r="A2473" t="str">
            <v>27753</v>
          </cell>
          <cell r="B2473" t="str">
            <v>27753</v>
          </cell>
          <cell r="C2473" t="str">
            <v>7328 Bremen</v>
          </cell>
          <cell r="E2473" t="str">
            <v>732836710010 Delmenhorst</v>
          </cell>
          <cell r="F2473" t="str">
            <v>28</v>
          </cell>
          <cell r="G2473" t="str">
            <v>Bremen</v>
          </cell>
          <cell r="H2473">
            <v>9689</v>
          </cell>
          <cell r="M2473">
            <v>9689</v>
          </cell>
        </row>
        <row r="2474">
          <cell r="A2474" t="str">
            <v>27753</v>
          </cell>
          <cell r="B2474" t="str">
            <v>27753</v>
          </cell>
          <cell r="C2474" t="str">
            <v>7328 Bremen</v>
          </cell>
          <cell r="E2474" t="str">
            <v>732836717100 Bremen-GVZ</v>
          </cell>
          <cell r="F2474" t="str">
            <v>28</v>
          </cell>
          <cell r="G2474" t="str">
            <v>Bremen</v>
          </cell>
          <cell r="H2474">
            <v>373</v>
          </cell>
          <cell r="I2474">
            <v>253</v>
          </cell>
          <cell r="M2474">
            <v>120</v>
          </cell>
        </row>
        <row r="2475">
          <cell r="A2475" t="str">
            <v>27755</v>
          </cell>
          <cell r="B2475" t="str">
            <v>27755</v>
          </cell>
          <cell r="C2475" t="str">
            <v>7328 Bremen</v>
          </cell>
          <cell r="E2475" t="str">
            <v>732836710010 Delmenhorst</v>
          </cell>
          <cell r="F2475" t="str">
            <v>28</v>
          </cell>
          <cell r="G2475" t="str">
            <v>Bremen</v>
          </cell>
          <cell r="H2475">
            <v>6549</v>
          </cell>
          <cell r="M2475">
            <v>6549</v>
          </cell>
        </row>
        <row r="2476">
          <cell r="A2476" t="str">
            <v>27755</v>
          </cell>
          <cell r="B2476" t="str">
            <v>27755</v>
          </cell>
          <cell r="C2476" t="str">
            <v>7328 Bremen</v>
          </cell>
          <cell r="E2476" t="str">
            <v>732836717100 Bremen-GVZ</v>
          </cell>
          <cell r="F2476" t="str">
            <v>28</v>
          </cell>
          <cell r="G2476" t="str">
            <v>Bremen</v>
          </cell>
          <cell r="H2476">
            <v>1473</v>
          </cell>
          <cell r="I2476">
            <v>1408</v>
          </cell>
          <cell r="M2476">
            <v>65</v>
          </cell>
        </row>
        <row r="2477">
          <cell r="A2477" t="str">
            <v>27755</v>
          </cell>
          <cell r="B2477" t="str">
            <v>27755</v>
          </cell>
          <cell r="C2477" t="str">
            <v>7328 Bremen</v>
          </cell>
          <cell r="D2477" t="str">
            <v>732833727200 Delmenhorst 1</v>
          </cell>
          <cell r="F2477" t="str">
            <v>28</v>
          </cell>
          <cell r="G2477" t="str">
            <v>Bremen</v>
          </cell>
          <cell r="H2477">
            <v>220</v>
          </cell>
          <cell r="O2477">
            <v>220</v>
          </cell>
        </row>
        <row r="2478">
          <cell r="A2478" t="str">
            <v>27777</v>
          </cell>
          <cell r="C2478" t="str">
            <v>7328 Bremen</v>
          </cell>
          <cell r="D2478" t="str">
            <v>732833720190 Ganderkesee 4</v>
          </cell>
          <cell r="F2478" t="str">
            <v>28</v>
          </cell>
          <cell r="G2478" t="str">
            <v>Bremen</v>
          </cell>
          <cell r="H2478">
            <v>8942</v>
          </cell>
          <cell r="L2478">
            <v>4117</v>
          </cell>
          <cell r="O2478">
            <v>4825</v>
          </cell>
        </row>
        <row r="2479">
          <cell r="A2479" t="str">
            <v>27777</v>
          </cell>
          <cell r="C2479" t="str">
            <v>7328 Bremen</v>
          </cell>
          <cell r="D2479" t="str">
            <v>732833727200 Delmenhorst 1</v>
          </cell>
          <cell r="F2479" t="str">
            <v>28</v>
          </cell>
          <cell r="G2479" t="str">
            <v>Bremen</v>
          </cell>
          <cell r="H2479">
            <v>8263</v>
          </cell>
          <cell r="O2479">
            <v>8263</v>
          </cell>
        </row>
        <row r="2480">
          <cell r="A2480" t="str">
            <v>27793</v>
          </cell>
          <cell r="C2480" t="str">
            <v>7328 Bremen</v>
          </cell>
          <cell r="D2480" t="str">
            <v>732833720200 Wildeshausen 2</v>
          </cell>
          <cell r="F2480" t="str">
            <v>28</v>
          </cell>
          <cell r="G2480" t="str">
            <v>Bremen</v>
          </cell>
          <cell r="H2480">
            <v>11261</v>
          </cell>
          <cell r="L2480">
            <v>4196</v>
          </cell>
          <cell r="O2480">
            <v>7065</v>
          </cell>
        </row>
        <row r="2481">
          <cell r="A2481" t="str">
            <v>27798</v>
          </cell>
          <cell r="C2481" t="str">
            <v>7328 Bremen</v>
          </cell>
          <cell r="D2481" t="str">
            <v>732833720370 Hude 2</v>
          </cell>
          <cell r="F2481" t="str">
            <v>28</v>
          </cell>
          <cell r="G2481" t="str">
            <v>Bremen</v>
          </cell>
          <cell r="H2481">
            <v>8524</v>
          </cell>
          <cell r="L2481">
            <v>1961</v>
          </cell>
          <cell r="O2481">
            <v>6563</v>
          </cell>
        </row>
        <row r="2482">
          <cell r="A2482" t="str">
            <v>27801</v>
          </cell>
          <cell r="C2482" t="str">
            <v>7328 Bremen</v>
          </cell>
          <cell r="D2482" t="str">
            <v>732833720570 Dötlingen 3</v>
          </cell>
          <cell r="F2482" t="str">
            <v>28</v>
          </cell>
          <cell r="G2482" t="str">
            <v>Bremen</v>
          </cell>
          <cell r="H2482">
            <v>2905</v>
          </cell>
          <cell r="O2482">
            <v>2905</v>
          </cell>
        </row>
        <row r="2483">
          <cell r="A2483" t="str">
            <v>27804</v>
          </cell>
          <cell r="C2483" t="str">
            <v>7328 Bremen</v>
          </cell>
          <cell r="D2483" t="str">
            <v>732833720530 Berne 1</v>
          </cell>
          <cell r="F2483" t="str">
            <v>28</v>
          </cell>
          <cell r="G2483" t="str">
            <v>Bremen</v>
          </cell>
          <cell r="H2483">
            <v>3471</v>
          </cell>
          <cell r="O2483">
            <v>3471</v>
          </cell>
        </row>
        <row r="2484">
          <cell r="A2484" t="str">
            <v>27809</v>
          </cell>
          <cell r="C2484" t="str">
            <v>7328 Bremen</v>
          </cell>
          <cell r="D2484" t="str">
            <v>732833720520 Lemwerder 1</v>
          </cell>
          <cell r="F2484" t="str">
            <v>28</v>
          </cell>
          <cell r="G2484" t="str">
            <v>Bremen</v>
          </cell>
          <cell r="H2484">
            <v>3559</v>
          </cell>
          <cell r="L2484">
            <v>239</v>
          </cell>
          <cell r="O2484">
            <v>3320</v>
          </cell>
        </row>
        <row r="2485">
          <cell r="A2485" t="str">
            <v>28195</v>
          </cell>
          <cell r="B2485" t="str">
            <v>28195</v>
          </cell>
          <cell r="C2485" t="str">
            <v>7328 Bremen</v>
          </cell>
          <cell r="E2485" t="str">
            <v>732836757500 Bremen-Hemelingen</v>
          </cell>
          <cell r="F2485" t="str">
            <v>28</v>
          </cell>
          <cell r="G2485" t="str">
            <v>Bremen</v>
          </cell>
          <cell r="H2485">
            <v>22332</v>
          </cell>
          <cell r="I2485">
            <v>2372</v>
          </cell>
          <cell r="M2485">
            <v>19960</v>
          </cell>
        </row>
        <row r="2486">
          <cell r="A2486" t="str">
            <v>28197</v>
          </cell>
          <cell r="B2486" t="str">
            <v>28197</v>
          </cell>
          <cell r="C2486" t="str">
            <v>7328 Bremen</v>
          </cell>
          <cell r="E2486" t="str">
            <v>732836717100 Bremen-GVZ</v>
          </cell>
          <cell r="F2486" t="str">
            <v>28</v>
          </cell>
          <cell r="G2486" t="str">
            <v>Bremen</v>
          </cell>
          <cell r="H2486">
            <v>7306</v>
          </cell>
          <cell r="I2486">
            <v>12</v>
          </cell>
          <cell r="M2486">
            <v>7294</v>
          </cell>
        </row>
        <row r="2487">
          <cell r="A2487" t="str">
            <v>28197</v>
          </cell>
          <cell r="B2487" t="str">
            <v>28197</v>
          </cell>
          <cell r="C2487" t="str">
            <v>7328 Bremen</v>
          </cell>
          <cell r="E2487" t="str">
            <v>732836717101 Bremen GVZ-SP-</v>
          </cell>
          <cell r="F2487" t="str">
            <v>28</v>
          </cell>
          <cell r="G2487" t="str">
            <v>Bremen</v>
          </cell>
          <cell r="H2487">
            <v>194</v>
          </cell>
          <cell r="N2487">
            <v>194</v>
          </cell>
        </row>
        <row r="2488">
          <cell r="A2488" t="str">
            <v>28197</v>
          </cell>
          <cell r="B2488" t="str">
            <v>28197</v>
          </cell>
          <cell r="C2488" t="str">
            <v>7328 Bremen</v>
          </cell>
          <cell r="D2488" t="str">
            <v>732833707000 Bremen 1</v>
          </cell>
          <cell r="F2488" t="str">
            <v>28</v>
          </cell>
          <cell r="G2488" t="str">
            <v>Bremen</v>
          </cell>
          <cell r="H2488">
            <v>529</v>
          </cell>
          <cell r="O2488">
            <v>529</v>
          </cell>
        </row>
        <row r="2489">
          <cell r="A2489" t="str">
            <v>28199</v>
          </cell>
          <cell r="B2489" t="str">
            <v>28199</v>
          </cell>
          <cell r="C2489" t="str">
            <v>7328 Bremen</v>
          </cell>
          <cell r="E2489" t="str">
            <v>732836717100 Bremen-GVZ</v>
          </cell>
          <cell r="F2489" t="str">
            <v>28</v>
          </cell>
          <cell r="G2489" t="str">
            <v>Bremen</v>
          </cell>
          <cell r="H2489">
            <v>14525</v>
          </cell>
          <cell r="I2489">
            <v>1682</v>
          </cell>
          <cell r="M2489">
            <v>12843</v>
          </cell>
        </row>
        <row r="2490">
          <cell r="A2490" t="str">
            <v>28199</v>
          </cell>
          <cell r="B2490" t="str">
            <v>28199</v>
          </cell>
          <cell r="C2490" t="str">
            <v>7328 Bremen</v>
          </cell>
          <cell r="E2490" t="str">
            <v>732836717101 Bremen GVZ-SP-</v>
          </cell>
          <cell r="F2490" t="str">
            <v>28</v>
          </cell>
          <cell r="G2490" t="str">
            <v>Bremen</v>
          </cell>
          <cell r="H2490">
            <v>155</v>
          </cell>
          <cell r="N2490">
            <v>155</v>
          </cell>
        </row>
        <row r="2491">
          <cell r="A2491" t="str">
            <v>28201</v>
          </cell>
          <cell r="B2491" t="str">
            <v>28201</v>
          </cell>
          <cell r="C2491" t="str">
            <v>7328 Bremen</v>
          </cell>
          <cell r="E2491" t="str">
            <v>732836717100 Bremen-GVZ</v>
          </cell>
          <cell r="F2491" t="str">
            <v>28</v>
          </cell>
          <cell r="G2491" t="str">
            <v>Bremen</v>
          </cell>
          <cell r="H2491">
            <v>6440</v>
          </cell>
          <cell r="M2491">
            <v>6440</v>
          </cell>
        </row>
        <row r="2492">
          <cell r="A2492" t="str">
            <v>28201</v>
          </cell>
          <cell r="B2492" t="str">
            <v>28201</v>
          </cell>
          <cell r="C2492" t="str">
            <v>7328 Bremen</v>
          </cell>
          <cell r="E2492" t="str">
            <v>732836717101 Bremen GVZ-SP-</v>
          </cell>
          <cell r="F2492" t="str">
            <v>28</v>
          </cell>
          <cell r="G2492" t="str">
            <v>Bremen</v>
          </cell>
          <cell r="H2492">
            <v>124</v>
          </cell>
          <cell r="N2492">
            <v>124</v>
          </cell>
        </row>
        <row r="2493">
          <cell r="A2493" t="str">
            <v>28201</v>
          </cell>
          <cell r="B2493" t="str">
            <v>28201</v>
          </cell>
          <cell r="C2493" t="str">
            <v>7328 Bremen</v>
          </cell>
          <cell r="E2493" t="str">
            <v>732836757500 Bremen-Hemelingen</v>
          </cell>
          <cell r="F2493" t="str">
            <v>28</v>
          </cell>
          <cell r="G2493" t="str">
            <v>Bremen</v>
          </cell>
          <cell r="H2493">
            <v>2471</v>
          </cell>
          <cell r="I2493">
            <v>81</v>
          </cell>
          <cell r="M2493">
            <v>2390</v>
          </cell>
        </row>
        <row r="2494">
          <cell r="A2494" t="str">
            <v>28203</v>
          </cell>
          <cell r="B2494" t="str">
            <v>28203</v>
          </cell>
          <cell r="C2494" t="str">
            <v>7328 Bremen</v>
          </cell>
          <cell r="E2494" t="str">
            <v>732836717101 Bremen GVZ-SP-</v>
          </cell>
          <cell r="F2494" t="str">
            <v>28</v>
          </cell>
          <cell r="G2494" t="str">
            <v>Bremen</v>
          </cell>
          <cell r="H2494">
            <v>474</v>
          </cell>
          <cell r="N2494">
            <v>474</v>
          </cell>
        </row>
        <row r="2495">
          <cell r="A2495" t="str">
            <v>28203</v>
          </cell>
          <cell r="B2495" t="str">
            <v>28203</v>
          </cell>
          <cell r="C2495" t="str">
            <v>7328 Bremen</v>
          </cell>
          <cell r="E2495" t="str">
            <v>732836757500 Bremen-Hemelingen</v>
          </cell>
          <cell r="F2495" t="str">
            <v>28</v>
          </cell>
          <cell r="G2495" t="str">
            <v>Bremen</v>
          </cell>
          <cell r="H2495">
            <v>12865</v>
          </cell>
          <cell r="M2495">
            <v>12865</v>
          </cell>
        </row>
        <row r="2496">
          <cell r="A2496" t="str">
            <v>28205</v>
          </cell>
          <cell r="B2496" t="str">
            <v>28205</v>
          </cell>
          <cell r="C2496" t="str">
            <v>7328 Bremen</v>
          </cell>
          <cell r="E2496" t="str">
            <v>732836717101 Bremen GVZ-SP-</v>
          </cell>
          <cell r="F2496" t="str">
            <v>28</v>
          </cell>
          <cell r="G2496" t="str">
            <v>Bremen</v>
          </cell>
          <cell r="H2496">
            <v>139</v>
          </cell>
          <cell r="N2496">
            <v>139</v>
          </cell>
        </row>
        <row r="2497">
          <cell r="A2497" t="str">
            <v>28205</v>
          </cell>
          <cell r="B2497" t="str">
            <v>28205</v>
          </cell>
          <cell r="C2497" t="str">
            <v>7328 Bremen</v>
          </cell>
          <cell r="E2497" t="str">
            <v>732836757500 Bremen-Hemelingen</v>
          </cell>
          <cell r="F2497" t="str">
            <v>28</v>
          </cell>
          <cell r="G2497" t="str">
            <v>Bremen</v>
          </cell>
          <cell r="H2497">
            <v>6354</v>
          </cell>
          <cell r="M2497">
            <v>6354</v>
          </cell>
        </row>
        <row r="2498">
          <cell r="A2498" t="str">
            <v>28207</v>
          </cell>
          <cell r="B2498" t="str">
            <v>28207</v>
          </cell>
          <cell r="C2498" t="str">
            <v>7328 Bremen</v>
          </cell>
          <cell r="E2498" t="str">
            <v>732836757500 Bremen-Hemelingen</v>
          </cell>
          <cell r="F2498" t="str">
            <v>28</v>
          </cell>
          <cell r="G2498" t="str">
            <v>Bremen</v>
          </cell>
          <cell r="H2498">
            <v>9184</v>
          </cell>
          <cell r="I2498">
            <v>228</v>
          </cell>
          <cell r="M2498">
            <v>8956</v>
          </cell>
        </row>
        <row r="2499">
          <cell r="A2499" t="str">
            <v>28209</v>
          </cell>
          <cell r="B2499" t="str">
            <v>28209</v>
          </cell>
          <cell r="C2499" t="str">
            <v>7328 Bremen</v>
          </cell>
          <cell r="E2499" t="str">
            <v>732836717100 Bremen-GVZ</v>
          </cell>
          <cell r="F2499" t="str">
            <v>28</v>
          </cell>
          <cell r="G2499" t="str">
            <v>Bremen</v>
          </cell>
          <cell r="H2499">
            <v>5</v>
          </cell>
          <cell r="M2499">
            <v>5</v>
          </cell>
        </row>
        <row r="2500">
          <cell r="A2500" t="str">
            <v>28209</v>
          </cell>
          <cell r="B2500" t="str">
            <v>28209</v>
          </cell>
          <cell r="C2500" t="str">
            <v>7328 Bremen</v>
          </cell>
          <cell r="E2500" t="str">
            <v>732836717101 Bremen GVZ-SP-</v>
          </cell>
          <cell r="F2500" t="str">
            <v>28</v>
          </cell>
          <cell r="G2500" t="str">
            <v>Bremen</v>
          </cell>
          <cell r="H2500">
            <v>6998</v>
          </cell>
          <cell r="N2500">
            <v>6998</v>
          </cell>
        </row>
        <row r="2501">
          <cell r="A2501" t="str">
            <v>28211</v>
          </cell>
          <cell r="B2501" t="str">
            <v>28211</v>
          </cell>
          <cell r="C2501" t="str">
            <v>7328 Bremen</v>
          </cell>
          <cell r="E2501" t="str">
            <v>732836717100 Bremen-GVZ</v>
          </cell>
          <cell r="F2501" t="str">
            <v>28</v>
          </cell>
          <cell r="G2501" t="str">
            <v>Bremen</v>
          </cell>
          <cell r="H2501">
            <v>6</v>
          </cell>
          <cell r="M2501">
            <v>6</v>
          </cell>
        </row>
        <row r="2502">
          <cell r="A2502" t="str">
            <v>28211</v>
          </cell>
          <cell r="B2502" t="str">
            <v>28211</v>
          </cell>
          <cell r="C2502" t="str">
            <v>7328 Bremen</v>
          </cell>
          <cell r="E2502" t="str">
            <v>732836717101 Bremen GVZ-SP-</v>
          </cell>
          <cell r="F2502" t="str">
            <v>28</v>
          </cell>
          <cell r="G2502" t="str">
            <v>Bremen</v>
          </cell>
          <cell r="H2502">
            <v>7378</v>
          </cell>
          <cell r="N2502">
            <v>7378</v>
          </cell>
        </row>
        <row r="2503">
          <cell r="A2503" t="str">
            <v>28211</v>
          </cell>
          <cell r="B2503" t="str">
            <v>28211</v>
          </cell>
          <cell r="C2503" t="str">
            <v>7328 Bremen</v>
          </cell>
          <cell r="E2503" t="str">
            <v>732836757500 Bremen-Hemelingen</v>
          </cell>
          <cell r="F2503" t="str">
            <v>28</v>
          </cell>
          <cell r="G2503" t="str">
            <v>Bremen</v>
          </cell>
          <cell r="H2503">
            <v>47</v>
          </cell>
          <cell r="M2503">
            <v>47</v>
          </cell>
        </row>
        <row r="2504">
          <cell r="A2504" t="str">
            <v>28213</v>
          </cell>
          <cell r="B2504" t="str">
            <v>28213</v>
          </cell>
          <cell r="C2504" t="str">
            <v>7328 Bremen</v>
          </cell>
          <cell r="E2504" t="str">
            <v>732836717100 Bremen-GVZ</v>
          </cell>
          <cell r="F2504" t="str">
            <v>28</v>
          </cell>
          <cell r="G2504" t="str">
            <v>Bremen</v>
          </cell>
          <cell r="H2504">
            <v>2</v>
          </cell>
          <cell r="M2504">
            <v>2</v>
          </cell>
        </row>
        <row r="2505">
          <cell r="A2505" t="str">
            <v>28213</v>
          </cell>
          <cell r="B2505" t="str">
            <v>28213</v>
          </cell>
          <cell r="C2505" t="str">
            <v>7328 Bremen</v>
          </cell>
          <cell r="E2505" t="str">
            <v>732836717101 Bremen GVZ-SP-</v>
          </cell>
          <cell r="F2505" t="str">
            <v>28</v>
          </cell>
          <cell r="G2505" t="str">
            <v>Bremen</v>
          </cell>
          <cell r="H2505">
            <v>5636</v>
          </cell>
          <cell r="N2505">
            <v>5636</v>
          </cell>
        </row>
        <row r="2506">
          <cell r="A2506" t="str">
            <v>28215</v>
          </cell>
          <cell r="B2506" t="str">
            <v>28215</v>
          </cell>
          <cell r="C2506" t="str">
            <v>7328 Bremen</v>
          </cell>
          <cell r="E2506" t="str">
            <v>732836717100 Bremen-GVZ</v>
          </cell>
          <cell r="F2506" t="str">
            <v>28</v>
          </cell>
          <cell r="G2506" t="str">
            <v>Bremen</v>
          </cell>
          <cell r="H2506">
            <v>7</v>
          </cell>
          <cell r="M2506">
            <v>7</v>
          </cell>
        </row>
        <row r="2507">
          <cell r="A2507" t="str">
            <v>28215</v>
          </cell>
          <cell r="B2507" t="str">
            <v>28215</v>
          </cell>
          <cell r="C2507" t="str">
            <v>7328 Bremen</v>
          </cell>
          <cell r="E2507" t="str">
            <v>732836717101 Bremen GVZ-SP-</v>
          </cell>
          <cell r="F2507" t="str">
            <v>28</v>
          </cell>
          <cell r="G2507" t="str">
            <v>Bremen</v>
          </cell>
          <cell r="H2507">
            <v>11222</v>
          </cell>
          <cell r="N2507">
            <v>11222</v>
          </cell>
        </row>
        <row r="2508">
          <cell r="A2508" t="str">
            <v>28217</v>
          </cell>
          <cell r="B2508" t="str">
            <v>28217</v>
          </cell>
          <cell r="C2508" t="str">
            <v>7328 Bremen</v>
          </cell>
          <cell r="E2508" t="str">
            <v>732836717100 Bremen-GVZ</v>
          </cell>
          <cell r="F2508" t="str">
            <v>28</v>
          </cell>
          <cell r="G2508" t="str">
            <v>Bremen</v>
          </cell>
          <cell r="H2508">
            <v>1757</v>
          </cell>
          <cell r="M2508">
            <v>1757</v>
          </cell>
        </row>
        <row r="2509">
          <cell r="A2509" t="str">
            <v>28217</v>
          </cell>
          <cell r="B2509" t="str">
            <v>28217</v>
          </cell>
          <cell r="C2509" t="str">
            <v>7328 Bremen</v>
          </cell>
          <cell r="E2509" t="str">
            <v>732836717101 Bremen GVZ-SP-</v>
          </cell>
          <cell r="F2509" t="str">
            <v>28</v>
          </cell>
          <cell r="G2509" t="str">
            <v>Bremen</v>
          </cell>
          <cell r="H2509">
            <v>8109</v>
          </cell>
          <cell r="N2509">
            <v>8109</v>
          </cell>
        </row>
        <row r="2510">
          <cell r="A2510" t="str">
            <v>28219</v>
          </cell>
          <cell r="B2510" t="str">
            <v>28219</v>
          </cell>
          <cell r="C2510" t="str">
            <v>7328 Bremen</v>
          </cell>
          <cell r="E2510" t="str">
            <v>732836717100 Bremen-GVZ</v>
          </cell>
          <cell r="F2510" t="str">
            <v>28</v>
          </cell>
          <cell r="G2510" t="str">
            <v>Bremen</v>
          </cell>
          <cell r="H2510">
            <v>16</v>
          </cell>
          <cell r="M2510">
            <v>16</v>
          </cell>
        </row>
        <row r="2511">
          <cell r="A2511" t="str">
            <v>28219</v>
          </cell>
          <cell r="B2511" t="str">
            <v>28219</v>
          </cell>
          <cell r="C2511" t="str">
            <v>7328 Bremen</v>
          </cell>
          <cell r="E2511" t="str">
            <v>732836717101 Bremen GVZ-SP-</v>
          </cell>
          <cell r="F2511" t="str">
            <v>28</v>
          </cell>
          <cell r="G2511" t="str">
            <v>Bremen</v>
          </cell>
          <cell r="H2511">
            <v>6770</v>
          </cell>
          <cell r="N2511">
            <v>6770</v>
          </cell>
        </row>
        <row r="2512">
          <cell r="A2512" t="str">
            <v>28219</v>
          </cell>
          <cell r="B2512" t="str">
            <v>28219</v>
          </cell>
          <cell r="C2512" t="str">
            <v>7328 Bremen</v>
          </cell>
          <cell r="D2512" t="str">
            <v>732833700070 Bremen 21</v>
          </cell>
          <cell r="F2512" t="str">
            <v>28</v>
          </cell>
          <cell r="G2512" t="str">
            <v>Bremen</v>
          </cell>
          <cell r="H2512">
            <v>211</v>
          </cell>
          <cell r="O2512">
            <v>211</v>
          </cell>
        </row>
        <row r="2513">
          <cell r="A2513" t="str">
            <v>28237</v>
          </cell>
          <cell r="B2513" t="str">
            <v>28237</v>
          </cell>
          <cell r="C2513" t="str">
            <v>7328 Bremen</v>
          </cell>
          <cell r="E2513" t="str">
            <v>732836717100 Bremen-GVZ</v>
          </cell>
          <cell r="F2513" t="str">
            <v>28</v>
          </cell>
          <cell r="G2513" t="str">
            <v>Bremen</v>
          </cell>
          <cell r="H2513">
            <v>2004</v>
          </cell>
          <cell r="M2513">
            <v>2004</v>
          </cell>
        </row>
        <row r="2514">
          <cell r="A2514" t="str">
            <v>28237</v>
          </cell>
          <cell r="B2514" t="str">
            <v>28237</v>
          </cell>
          <cell r="C2514" t="str">
            <v>7328 Bremen</v>
          </cell>
          <cell r="E2514" t="str">
            <v>732836717101 Bremen GVZ-SP-</v>
          </cell>
          <cell r="F2514" t="str">
            <v>28</v>
          </cell>
          <cell r="G2514" t="str">
            <v>Bremen</v>
          </cell>
          <cell r="H2514">
            <v>4640</v>
          </cell>
          <cell r="N2514">
            <v>4640</v>
          </cell>
        </row>
        <row r="2515">
          <cell r="A2515" t="str">
            <v>28237</v>
          </cell>
          <cell r="B2515" t="str">
            <v>28237</v>
          </cell>
          <cell r="C2515" t="str">
            <v>7328 Bremen</v>
          </cell>
          <cell r="D2515" t="str">
            <v>732833700070 Bremen 21</v>
          </cell>
          <cell r="F2515" t="str">
            <v>28</v>
          </cell>
          <cell r="G2515" t="str">
            <v>Bremen</v>
          </cell>
          <cell r="H2515">
            <v>29</v>
          </cell>
          <cell r="O2515">
            <v>29</v>
          </cell>
        </row>
        <row r="2516">
          <cell r="A2516" t="str">
            <v>28239</v>
          </cell>
          <cell r="B2516" t="str">
            <v>28239</v>
          </cell>
          <cell r="C2516" t="str">
            <v>7328 Bremen</v>
          </cell>
          <cell r="E2516" t="str">
            <v>732836717100 Bremen-GVZ</v>
          </cell>
          <cell r="F2516" t="str">
            <v>28</v>
          </cell>
          <cell r="G2516" t="str">
            <v>Bremen</v>
          </cell>
          <cell r="H2516">
            <v>13</v>
          </cell>
          <cell r="M2516">
            <v>13</v>
          </cell>
        </row>
        <row r="2517">
          <cell r="A2517" t="str">
            <v>28239</v>
          </cell>
          <cell r="B2517" t="str">
            <v>28239</v>
          </cell>
          <cell r="C2517" t="str">
            <v>7328 Bremen</v>
          </cell>
          <cell r="E2517" t="str">
            <v>732836717101 Bremen GVZ-SP-</v>
          </cell>
          <cell r="F2517" t="str">
            <v>28</v>
          </cell>
          <cell r="G2517" t="str">
            <v>Bremen</v>
          </cell>
          <cell r="H2517">
            <v>6139</v>
          </cell>
          <cell r="N2517">
            <v>6139</v>
          </cell>
        </row>
        <row r="2518">
          <cell r="A2518" t="str">
            <v>28259</v>
          </cell>
          <cell r="B2518" t="str">
            <v>28259</v>
          </cell>
          <cell r="C2518" t="str">
            <v>7328 Bremen</v>
          </cell>
          <cell r="E2518" t="str">
            <v>732836717100 Bremen-GVZ</v>
          </cell>
          <cell r="F2518" t="str">
            <v>28</v>
          </cell>
          <cell r="G2518" t="str">
            <v>Bremen</v>
          </cell>
          <cell r="H2518">
            <v>12</v>
          </cell>
          <cell r="M2518">
            <v>12</v>
          </cell>
        </row>
        <row r="2519">
          <cell r="A2519" t="str">
            <v>28259</v>
          </cell>
          <cell r="B2519" t="str">
            <v>28259</v>
          </cell>
          <cell r="C2519" t="str">
            <v>7328 Bremen</v>
          </cell>
          <cell r="E2519" t="str">
            <v>732836717101 Bremen GVZ-SP-</v>
          </cell>
          <cell r="F2519" t="str">
            <v>28</v>
          </cell>
          <cell r="G2519" t="str">
            <v>Bremen</v>
          </cell>
          <cell r="H2519">
            <v>10918</v>
          </cell>
          <cell r="N2519">
            <v>10918</v>
          </cell>
        </row>
        <row r="2520">
          <cell r="A2520" t="str">
            <v>28277</v>
          </cell>
          <cell r="B2520" t="str">
            <v>28277</v>
          </cell>
          <cell r="C2520" t="str">
            <v>7328 Bremen</v>
          </cell>
          <cell r="E2520" t="str">
            <v>732836757500 Bremen-Hemelingen</v>
          </cell>
          <cell r="F2520" t="str">
            <v>28</v>
          </cell>
          <cell r="G2520" t="str">
            <v>Bremen</v>
          </cell>
          <cell r="H2520">
            <v>6257</v>
          </cell>
          <cell r="I2520">
            <v>295</v>
          </cell>
          <cell r="M2520">
            <v>5962</v>
          </cell>
        </row>
        <row r="2521">
          <cell r="A2521" t="str">
            <v>28279</v>
          </cell>
          <cell r="B2521" t="str">
            <v>28279</v>
          </cell>
          <cell r="C2521" t="str">
            <v>7328 Bremen</v>
          </cell>
          <cell r="E2521" t="str">
            <v>732836757500 Bremen-Hemelingen</v>
          </cell>
          <cell r="F2521" t="str">
            <v>28</v>
          </cell>
          <cell r="G2521" t="str">
            <v>Bremen</v>
          </cell>
          <cell r="H2521">
            <v>11052</v>
          </cell>
          <cell r="I2521">
            <v>2628</v>
          </cell>
          <cell r="M2521">
            <v>8424</v>
          </cell>
        </row>
        <row r="2522">
          <cell r="A2522" t="str">
            <v>28307</v>
          </cell>
          <cell r="B2522" t="str">
            <v>28307</v>
          </cell>
          <cell r="C2522" t="str">
            <v>7328 Bremen</v>
          </cell>
          <cell r="E2522" t="str">
            <v>732836757500 Bremen-Hemelingen</v>
          </cell>
          <cell r="F2522" t="str">
            <v>28</v>
          </cell>
          <cell r="G2522" t="str">
            <v>Bremen</v>
          </cell>
          <cell r="H2522">
            <v>12744</v>
          </cell>
          <cell r="I2522">
            <v>4509</v>
          </cell>
          <cell r="M2522">
            <v>8235</v>
          </cell>
        </row>
        <row r="2523">
          <cell r="A2523" t="str">
            <v>28309</v>
          </cell>
          <cell r="B2523" t="str">
            <v>28309</v>
          </cell>
          <cell r="C2523" t="str">
            <v>7328 Bremen</v>
          </cell>
          <cell r="E2523" t="str">
            <v>732836757500 Bremen-Hemelingen</v>
          </cell>
          <cell r="F2523" t="str">
            <v>28</v>
          </cell>
          <cell r="G2523" t="str">
            <v>Bremen</v>
          </cell>
          <cell r="H2523">
            <v>8725</v>
          </cell>
          <cell r="I2523">
            <v>1126</v>
          </cell>
          <cell r="M2523">
            <v>7599</v>
          </cell>
        </row>
        <row r="2524">
          <cell r="A2524" t="str">
            <v>28325</v>
          </cell>
          <cell r="B2524" t="str">
            <v>28325</v>
          </cell>
          <cell r="C2524" t="str">
            <v>7328 Bremen</v>
          </cell>
          <cell r="E2524" t="str">
            <v>732836757500 Bremen-Hemelingen</v>
          </cell>
          <cell r="F2524" t="str">
            <v>28</v>
          </cell>
          <cell r="G2524" t="str">
            <v>Bremen</v>
          </cell>
          <cell r="H2524">
            <v>6317</v>
          </cell>
          <cell r="M2524">
            <v>6317</v>
          </cell>
        </row>
        <row r="2525">
          <cell r="A2525" t="str">
            <v>28327</v>
          </cell>
          <cell r="B2525" t="str">
            <v>28327</v>
          </cell>
          <cell r="C2525" t="str">
            <v>7328 Bremen</v>
          </cell>
          <cell r="E2525" t="str">
            <v>732836717101 Bremen GVZ-SP-</v>
          </cell>
          <cell r="F2525" t="str">
            <v>28</v>
          </cell>
          <cell r="G2525" t="str">
            <v>Bremen</v>
          </cell>
          <cell r="H2525">
            <v>1932</v>
          </cell>
          <cell r="N2525">
            <v>1932</v>
          </cell>
        </row>
        <row r="2526">
          <cell r="A2526" t="str">
            <v>28327</v>
          </cell>
          <cell r="B2526" t="str">
            <v>28327</v>
          </cell>
          <cell r="C2526" t="str">
            <v>7328 Bremen</v>
          </cell>
          <cell r="E2526" t="str">
            <v>732836757500 Bremen-Hemelingen</v>
          </cell>
          <cell r="F2526" t="str">
            <v>28</v>
          </cell>
          <cell r="G2526" t="str">
            <v>Bremen</v>
          </cell>
          <cell r="H2526">
            <v>3389</v>
          </cell>
          <cell r="M2526">
            <v>3389</v>
          </cell>
        </row>
        <row r="2527">
          <cell r="A2527" t="str">
            <v>28329</v>
          </cell>
          <cell r="B2527" t="str">
            <v>28329</v>
          </cell>
          <cell r="C2527" t="str">
            <v>7328 Bremen</v>
          </cell>
          <cell r="E2527" t="str">
            <v>732836717101 Bremen GVZ-SP-</v>
          </cell>
          <cell r="F2527" t="str">
            <v>28</v>
          </cell>
          <cell r="G2527" t="str">
            <v>Bremen</v>
          </cell>
          <cell r="H2527">
            <v>5222</v>
          </cell>
          <cell r="N2527">
            <v>5222</v>
          </cell>
        </row>
        <row r="2528">
          <cell r="A2528" t="str">
            <v>28329</v>
          </cell>
          <cell r="B2528" t="str">
            <v>28329</v>
          </cell>
          <cell r="C2528" t="str">
            <v>7328 Bremen</v>
          </cell>
          <cell r="E2528" t="str">
            <v>732836757500 Bremen-Hemelingen</v>
          </cell>
          <cell r="F2528" t="str">
            <v>28</v>
          </cell>
          <cell r="G2528" t="str">
            <v>Bremen</v>
          </cell>
          <cell r="H2528">
            <v>2582</v>
          </cell>
          <cell r="I2528">
            <v>350</v>
          </cell>
          <cell r="M2528">
            <v>2232</v>
          </cell>
        </row>
        <row r="2529">
          <cell r="A2529" t="str">
            <v>28355</v>
          </cell>
          <cell r="B2529" t="str">
            <v>28355</v>
          </cell>
          <cell r="C2529" t="str">
            <v>7328 Bremen</v>
          </cell>
          <cell r="E2529" t="str">
            <v>732836757500 Bremen-Hemelingen</v>
          </cell>
          <cell r="F2529" t="str">
            <v>28</v>
          </cell>
          <cell r="G2529" t="str">
            <v>Bremen</v>
          </cell>
          <cell r="H2529">
            <v>5853</v>
          </cell>
          <cell r="M2529">
            <v>5853</v>
          </cell>
        </row>
        <row r="2530">
          <cell r="A2530" t="str">
            <v>28355</v>
          </cell>
          <cell r="B2530" t="str">
            <v>28355</v>
          </cell>
          <cell r="C2530" t="str">
            <v>7328 Bremen</v>
          </cell>
          <cell r="D2530" t="str">
            <v>732833700020 Bremen 33</v>
          </cell>
          <cell r="F2530" t="str">
            <v>28</v>
          </cell>
          <cell r="G2530" t="str">
            <v>Bremen</v>
          </cell>
          <cell r="H2530">
            <v>11</v>
          </cell>
          <cell r="O2530">
            <v>11</v>
          </cell>
        </row>
        <row r="2531">
          <cell r="A2531" t="str">
            <v>28357</v>
          </cell>
          <cell r="B2531" t="str">
            <v>28357</v>
          </cell>
          <cell r="C2531" t="str">
            <v>7328 Bremen</v>
          </cell>
          <cell r="E2531" t="str">
            <v>732836717101 Bremen GVZ-SP-</v>
          </cell>
          <cell r="F2531" t="str">
            <v>28</v>
          </cell>
          <cell r="G2531" t="str">
            <v>Bremen</v>
          </cell>
          <cell r="H2531">
            <v>29</v>
          </cell>
          <cell r="N2531">
            <v>29</v>
          </cell>
        </row>
        <row r="2532">
          <cell r="A2532" t="str">
            <v>28357</v>
          </cell>
          <cell r="B2532" t="str">
            <v>28357</v>
          </cell>
          <cell r="C2532" t="str">
            <v>7328 Bremen</v>
          </cell>
          <cell r="E2532" t="str">
            <v>732836757500 Bremen-Hemelingen</v>
          </cell>
          <cell r="F2532" t="str">
            <v>28</v>
          </cell>
          <cell r="G2532" t="str">
            <v>Bremen</v>
          </cell>
          <cell r="H2532">
            <v>10356</v>
          </cell>
          <cell r="M2532">
            <v>10356</v>
          </cell>
        </row>
        <row r="2533">
          <cell r="A2533" t="str">
            <v>28357</v>
          </cell>
          <cell r="B2533" t="str">
            <v>28357</v>
          </cell>
          <cell r="C2533" t="str">
            <v>7328 Bremen</v>
          </cell>
          <cell r="D2533" t="str">
            <v>732833700020 Bremen 33</v>
          </cell>
          <cell r="F2533" t="str">
            <v>28</v>
          </cell>
          <cell r="G2533" t="str">
            <v>Bremen</v>
          </cell>
          <cell r="H2533">
            <v>401</v>
          </cell>
          <cell r="O2533">
            <v>401</v>
          </cell>
        </row>
        <row r="2534">
          <cell r="A2534" t="str">
            <v>28359</v>
          </cell>
          <cell r="B2534" t="str">
            <v>28359</v>
          </cell>
          <cell r="C2534" t="str">
            <v>7328 Bremen</v>
          </cell>
          <cell r="E2534" t="str">
            <v>732836717101 Bremen GVZ-SP-</v>
          </cell>
          <cell r="F2534" t="str">
            <v>28</v>
          </cell>
          <cell r="G2534" t="str">
            <v>Bremen</v>
          </cell>
          <cell r="H2534">
            <v>1628</v>
          </cell>
          <cell r="N2534">
            <v>1628</v>
          </cell>
        </row>
        <row r="2535">
          <cell r="A2535" t="str">
            <v>28359</v>
          </cell>
          <cell r="B2535" t="str">
            <v>28359</v>
          </cell>
          <cell r="C2535" t="str">
            <v>7328 Bremen</v>
          </cell>
          <cell r="E2535" t="str">
            <v>732836757500 Bremen-Hemelingen</v>
          </cell>
          <cell r="F2535" t="str">
            <v>28</v>
          </cell>
          <cell r="G2535" t="str">
            <v>Bremen</v>
          </cell>
          <cell r="H2535">
            <v>9765</v>
          </cell>
          <cell r="I2535">
            <v>255</v>
          </cell>
          <cell r="M2535">
            <v>9510</v>
          </cell>
        </row>
        <row r="2536">
          <cell r="A2536" t="str">
            <v>28717</v>
          </cell>
          <cell r="B2536" t="str">
            <v>28717</v>
          </cell>
          <cell r="C2536" t="str">
            <v>7328 Bremen</v>
          </cell>
          <cell r="E2536" t="str">
            <v>732836767600 Bremen-Vegesack</v>
          </cell>
          <cell r="F2536" t="str">
            <v>28</v>
          </cell>
          <cell r="G2536" t="str">
            <v>Bremen</v>
          </cell>
          <cell r="H2536">
            <v>5628</v>
          </cell>
          <cell r="M2536">
            <v>5628</v>
          </cell>
        </row>
        <row r="2537">
          <cell r="A2537" t="str">
            <v>28719</v>
          </cell>
          <cell r="B2537" t="str">
            <v>28719</v>
          </cell>
          <cell r="C2537" t="str">
            <v>7328 Bremen</v>
          </cell>
          <cell r="E2537" t="str">
            <v>732836767600 Bremen-Vegesack</v>
          </cell>
          <cell r="F2537" t="str">
            <v>28</v>
          </cell>
          <cell r="G2537" t="str">
            <v>Bremen</v>
          </cell>
          <cell r="H2537">
            <v>4825</v>
          </cell>
          <cell r="M2537">
            <v>4825</v>
          </cell>
        </row>
        <row r="2538">
          <cell r="A2538" t="str">
            <v>28719</v>
          </cell>
          <cell r="B2538" t="str">
            <v>28719</v>
          </cell>
          <cell r="C2538" t="str">
            <v>7328 Bremen</v>
          </cell>
          <cell r="D2538" t="str">
            <v>732833720820 Bremen 70</v>
          </cell>
          <cell r="F2538" t="str">
            <v>28</v>
          </cell>
          <cell r="G2538" t="str">
            <v>Bremen</v>
          </cell>
          <cell r="H2538">
            <v>152</v>
          </cell>
          <cell r="O2538">
            <v>152</v>
          </cell>
        </row>
        <row r="2539">
          <cell r="A2539" t="str">
            <v>28755</v>
          </cell>
          <cell r="B2539" t="str">
            <v>28755</v>
          </cell>
          <cell r="C2539" t="str">
            <v>7328 Bremen</v>
          </cell>
          <cell r="E2539" t="str">
            <v>732836767600 Bremen-Vegesack</v>
          </cell>
          <cell r="F2539" t="str">
            <v>28</v>
          </cell>
          <cell r="G2539" t="str">
            <v>Bremen</v>
          </cell>
          <cell r="H2539">
            <v>5485</v>
          </cell>
          <cell r="M2539">
            <v>5485</v>
          </cell>
        </row>
        <row r="2540">
          <cell r="A2540" t="str">
            <v>28757</v>
          </cell>
          <cell r="B2540" t="str">
            <v>28757</v>
          </cell>
          <cell r="C2540" t="str">
            <v>7328 Bremen</v>
          </cell>
          <cell r="E2540" t="str">
            <v>732836767600 Bremen-Vegesack</v>
          </cell>
          <cell r="F2540" t="str">
            <v>28</v>
          </cell>
          <cell r="G2540" t="str">
            <v>Bremen</v>
          </cell>
          <cell r="H2540">
            <v>7784</v>
          </cell>
          <cell r="I2540">
            <v>840</v>
          </cell>
          <cell r="M2540">
            <v>6944</v>
          </cell>
        </row>
        <row r="2541">
          <cell r="A2541" t="str">
            <v>28759</v>
          </cell>
          <cell r="B2541" t="str">
            <v>28759</v>
          </cell>
          <cell r="C2541" t="str">
            <v>7328 Bremen</v>
          </cell>
          <cell r="E2541" t="str">
            <v>732836767600 Bremen-Vegesack</v>
          </cell>
          <cell r="F2541" t="str">
            <v>28</v>
          </cell>
          <cell r="G2541" t="str">
            <v>Bremen</v>
          </cell>
          <cell r="H2541">
            <v>5496</v>
          </cell>
          <cell r="I2541">
            <v>1034</v>
          </cell>
          <cell r="M2541">
            <v>4462</v>
          </cell>
        </row>
        <row r="2542">
          <cell r="A2542" t="str">
            <v>28777</v>
          </cell>
          <cell r="B2542" t="str">
            <v>28777</v>
          </cell>
          <cell r="C2542" t="str">
            <v>7328 Bremen</v>
          </cell>
          <cell r="E2542" t="str">
            <v>732836767600 Bremen-Vegesack</v>
          </cell>
          <cell r="F2542" t="str">
            <v>28</v>
          </cell>
          <cell r="G2542" t="str">
            <v>Bremen</v>
          </cell>
          <cell r="H2542">
            <v>5278</v>
          </cell>
          <cell r="M2542">
            <v>5278</v>
          </cell>
        </row>
        <row r="2543">
          <cell r="A2543" t="str">
            <v>28779</v>
          </cell>
          <cell r="B2543" t="str">
            <v>28779</v>
          </cell>
          <cell r="C2543" t="str">
            <v>7328 Bremen</v>
          </cell>
          <cell r="E2543" t="str">
            <v>732836767600 Bremen-Vegesack</v>
          </cell>
          <cell r="F2543" t="str">
            <v>28</v>
          </cell>
          <cell r="G2543" t="str">
            <v>Bremen</v>
          </cell>
          <cell r="H2543">
            <v>6044</v>
          </cell>
          <cell r="M2543">
            <v>6044</v>
          </cell>
        </row>
        <row r="2544">
          <cell r="A2544" t="str">
            <v>28790</v>
          </cell>
          <cell r="C2544" t="str">
            <v>7328 Bremen</v>
          </cell>
          <cell r="D2544" t="str">
            <v>732833710140 Schwanewede 3</v>
          </cell>
          <cell r="F2544" t="str">
            <v>28</v>
          </cell>
          <cell r="G2544" t="str">
            <v>Bremen</v>
          </cell>
          <cell r="H2544">
            <v>9943</v>
          </cell>
          <cell r="L2544">
            <v>3382</v>
          </cell>
          <cell r="O2544">
            <v>6561</v>
          </cell>
        </row>
        <row r="2545">
          <cell r="A2545" t="str">
            <v>28816</v>
          </cell>
          <cell r="C2545" t="str">
            <v>7328 Bremen</v>
          </cell>
          <cell r="E2545" t="str">
            <v>732836757500 Bremen-Hemelingen</v>
          </cell>
          <cell r="F2545" t="str">
            <v>28</v>
          </cell>
          <cell r="G2545" t="str">
            <v>Bremen</v>
          </cell>
          <cell r="H2545">
            <v>1999</v>
          </cell>
          <cell r="I2545">
            <v>1999</v>
          </cell>
        </row>
        <row r="2546">
          <cell r="A2546" t="str">
            <v>28816</v>
          </cell>
          <cell r="C2546" t="str">
            <v>7328 Bremen</v>
          </cell>
          <cell r="D2546" t="str">
            <v>732833720150 Stuhr 1</v>
          </cell>
          <cell r="F2546" t="str">
            <v>28</v>
          </cell>
          <cell r="G2546" t="str">
            <v>Bremen</v>
          </cell>
          <cell r="H2546">
            <v>17162</v>
          </cell>
          <cell r="L2546">
            <v>7569</v>
          </cell>
          <cell r="O2546">
            <v>9593</v>
          </cell>
        </row>
        <row r="2547">
          <cell r="A2547" t="str">
            <v>28816</v>
          </cell>
          <cell r="C2547" t="str">
            <v>7328 Bremen</v>
          </cell>
          <cell r="D2547" t="str">
            <v>732833720151 Stuhr 2</v>
          </cell>
          <cell r="F2547" t="str">
            <v>28</v>
          </cell>
          <cell r="G2547" t="str">
            <v>Bremen</v>
          </cell>
          <cell r="H2547">
            <v>3519</v>
          </cell>
          <cell r="O2547">
            <v>3519</v>
          </cell>
        </row>
        <row r="2548">
          <cell r="A2548" t="str">
            <v>28832</v>
          </cell>
          <cell r="C2548" t="str">
            <v>7328 Bremen</v>
          </cell>
          <cell r="D2548" t="str">
            <v>732833760050 Achim 1</v>
          </cell>
          <cell r="F2548" t="str">
            <v>28</v>
          </cell>
          <cell r="G2548" t="str">
            <v>Bremen</v>
          </cell>
          <cell r="H2548">
            <v>17832</v>
          </cell>
          <cell r="L2548">
            <v>8473</v>
          </cell>
          <cell r="O2548">
            <v>9359</v>
          </cell>
        </row>
        <row r="2549">
          <cell r="A2549" t="str">
            <v>28844</v>
          </cell>
          <cell r="C2549" t="str">
            <v>7328 Bremen</v>
          </cell>
          <cell r="E2549" t="str">
            <v>732836757500 Bremen-Hemelingen</v>
          </cell>
          <cell r="F2549" t="str">
            <v>28</v>
          </cell>
          <cell r="G2549" t="str">
            <v>Bremen</v>
          </cell>
          <cell r="H2549">
            <v>515</v>
          </cell>
          <cell r="I2549">
            <v>515</v>
          </cell>
        </row>
        <row r="2550">
          <cell r="A2550" t="str">
            <v>28844</v>
          </cell>
          <cell r="C2550" t="str">
            <v>7328 Bremen</v>
          </cell>
          <cell r="D2550" t="str">
            <v>732833720220 Weyhe 3</v>
          </cell>
          <cell r="F2550" t="str">
            <v>28</v>
          </cell>
          <cell r="G2550" t="str">
            <v>Bremen</v>
          </cell>
          <cell r="H2550">
            <v>16565</v>
          </cell>
          <cell r="L2550">
            <v>8255</v>
          </cell>
          <cell r="O2550">
            <v>8310</v>
          </cell>
        </row>
        <row r="2551">
          <cell r="A2551" t="str">
            <v>28857</v>
          </cell>
          <cell r="C2551" t="str">
            <v>7328 Bremen</v>
          </cell>
          <cell r="D2551" t="str">
            <v>732833760130 Syke 1</v>
          </cell>
          <cell r="F2551" t="str">
            <v>28</v>
          </cell>
          <cell r="G2551" t="str">
            <v>Bremen</v>
          </cell>
          <cell r="H2551">
            <v>13842</v>
          </cell>
          <cell r="L2551">
            <v>3875</v>
          </cell>
          <cell r="O2551">
            <v>9967</v>
          </cell>
        </row>
        <row r="2552">
          <cell r="A2552" t="str">
            <v>28865</v>
          </cell>
          <cell r="C2552" t="str">
            <v>7328 Bremen</v>
          </cell>
          <cell r="D2552" t="str">
            <v>732833770170 Lilienthal 2</v>
          </cell>
          <cell r="F2552" t="str">
            <v>28</v>
          </cell>
          <cell r="G2552" t="str">
            <v>Bremen</v>
          </cell>
          <cell r="H2552">
            <v>11139</v>
          </cell>
          <cell r="L2552">
            <v>4103</v>
          </cell>
          <cell r="O2552">
            <v>7036</v>
          </cell>
        </row>
        <row r="2553">
          <cell r="A2553" t="str">
            <v>28870</v>
          </cell>
          <cell r="C2553" t="str">
            <v>7328 Bremen</v>
          </cell>
          <cell r="E2553" t="str">
            <v>732836757500 Bremen-Hemelingen</v>
          </cell>
          <cell r="F2553" t="str">
            <v>28</v>
          </cell>
          <cell r="G2553" t="str">
            <v>Bremen</v>
          </cell>
          <cell r="H2553">
            <v>1547</v>
          </cell>
          <cell r="I2553">
            <v>1547</v>
          </cell>
        </row>
        <row r="2554">
          <cell r="A2554" t="str">
            <v>28870</v>
          </cell>
          <cell r="C2554" t="str">
            <v>7328 Bremen</v>
          </cell>
          <cell r="D2554" t="str">
            <v>732833770350 Ottersberg 3</v>
          </cell>
          <cell r="F2554" t="str">
            <v>28</v>
          </cell>
          <cell r="G2554" t="str">
            <v>Bremen</v>
          </cell>
          <cell r="H2554">
            <v>6947</v>
          </cell>
          <cell r="O2554">
            <v>6947</v>
          </cell>
        </row>
        <row r="2555">
          <cell r="A2555" t="str">
            <v>28876</v>
          </cell>
          <cell r="C2555" t="str">
            <v>7328 Bremen</v>
          </cell>
          <cell r="D2555" t="str">
            <v>732833760280 Oyten 4</v>
          </cell>
          <cell r="F2555" t="str">
            <v>28</v>
          </cell>
          <cell r="G2555" t="str">
            <v>Bremen</v>
          </cell>
          <cell r="H2555">
            <v>8300</v>
          </cell>
          <cell r="L2555">
            <v>3776</v>
          </cell>
          <cell r="O2555">
            <v>4524</v>
          </cell>
        </row>
        <row r="2556">
          <cell r="A2556" t="str">
            <v>28879</v>
          </cell>
          <cell r="C2556" t="str">
            <v>7328 Bremen</v>
          </cell>
          <cell r="D2556" t="str">
            <v>732833770490 Grasberg 2</v>
          </cell>
          <cell r="F2556" t="str">
            <v>28</v>
          </cell>
          <cell r="G2556" t="str">
            <v>Bremen</v>
          </cell>
          <cell r="H2556">
            <v>3872</v>
          </cell>
          <cell r="O2556">
            <v>3872</v>
          </cell>
        </row>
        <row r="2557">
          <cell r="A2557" t="str">
            <v>29221</v>
          </cell>
          <cell r="B2557" t="str">
            <v>29221</v>
          </cell>
          <cell r="C2557" t="str">
            <v>7321 Hamburg Süd</v>
          </cell>
          <cell r="E2557" t="str">
            <v>732136710010 Celle</v>
          </cell>
          <cell r="F2557" t="str">
            <v>30</v>
          </cell>
          <cell r="G2557" t="str">
            <v>Hannover</v>
          </cell>
          <cell r="H2557">
            <v>14625</v>
          </cell>
          <cell r="I2557">
            <v>856</v>
          </cell>
          <cell r="M2557">
            <v>13585</v>
          </cell>
          <cell r="Q2557">
            <v>184</v>
          </cell>
        </row>
        <row r="2558">
          <cell r="A2558" t="str">
            <v>29223</v>
          </cell>
          <cell r="B2558" t="str">
            <v>29223</v>
          </cell>
          <cell r="C2558" t="str">
            <v>7321 Hamburg Süd</v>
          </cell>
          <cell r="E2558" t="str">
            <v>732136710010 Celle</v>
          </cell>
          <cell r="F2558" t="str">
            <v>30</v>
          </cell>
          <cell r="G2558" t="str">
            <v>Hannover</v>
          </cell>
          <cell r="H2558">
            <v>8637</v>
          </cell>
          <cell r="I2558">
            <v>780</v>
          </cell>
          <cell r="M2558">
            <v>7857</v>
          </cell>
        </row>
        <row r="2559">
          <cell r="A2559" t="str">
            <v>29223</v>
          </cell>
          <cell r="B2559" t="str">
            <v>29223</v>
          </cell>
          <cell r="C2559" t="str">
            <v>7321 Hamburg Süd</v>
          </cell>
          <cell r="D2559" t="str">
            <v>732133747400 Celle</v>
          </cell>
          <cell r="F2559" t="str">
            <v>30</v>
          </cell>
          <cell r="G2559" t="str">
            <v>Hannover</v>
          </cell>
          <cell r="H2559">
            <v>996</v>
          </cell>
          <cell r="O2559">
            <v>996</v>
          </cell>
        </row>
        <row r="2560">
          <cell r="A2560" t="str">
            <v>29225</v>
          </cell>
          <cell r="B2560" t="str">
            <v>29225</v>
          </cell>
          <cell r="C2560" t="str">
            <v>7321 Hamburg Süd</v>
          </cell>
          <cell r="E2560" t="str">
            <v>732136710010 Celle</v>
          </cell>
          <cell r="F2560" t="str">
            <v>30</v>
          </cell>
          <cell r="G2560" t="str">
            <v>Hannover</v>
          </cell>
          <cell r="H2560">
            <v>7263</v>
          </cell>
          <cell r="M2560">
            <v>7263</v>
          </cell>
        </row>
        <row r="2561">
          <cell r="A2561" t="str">
            <v>29225</v>
          </cell>
          <cell r="B2561" t="str">
            <v>29225</v>
          </cell>
          <cell r="C2561" t="str">
            <v>7321 Hamburg Süd</v>
          </cell>
          <cell r="D2561" t="str">
            <v>732133747400 Celle</v>
          </cell>
          <cell r="F2561" t="str">
            <v>30</v>
          </cell>
          <cell r="G2561" t="str">
            <v>Hannover</v>
          </cell>
          <cell r="H2561">
            <v>1</v>
          </cell>
          <cell r="O2561">
            <v>1</v>
          </cell>
        </row>
        <row r="2562">
          <cell r="A2562" t="str">
            <v>29227</v>
          </cell>
          <cell r="B2562" t="str">
            <v>29227</v>
          </cell>
          <cell r="C2562" t="str">
            <v>7321 Hamburg Süd</v>
          </cell>
          <cell r="E2562" t="str">
            <v>732136710010 Celle</v>
          </cell>
          <cell r="F2562" t="str">
            <v>30</v>
          </cell>
          <cell r="G2562" t="str">
            <v>Hannover</v>
          </cell>
          <cell r="H2562">
            <v>10738</v>
          </cell>
          <cell r="I2562">
            <v>2267</v>
          </cell>
          <cell r="M2562">
            <v>8471</v>
          </cell>
        </row>
        <row r="2563">
          <cell r="A2563" t="str">
            <v>29227</v>
          </cell>
          <cell r="B2563" t="str">
            <v>29227</v>
          </cell>
          <cell r="C2563" t="str">
            <v>7321 Hamburg Süd</v>
          </cell>
          <cell r="D2563" t="str">
            <v>732133747400 Celle</v>
          </cell>
          <cell r="F2563" t="str">
            <v>30</v>
          </cell>
          <cell r="G2563" t="str">
            <v>Hannover</v>
          </cell>
          <cell r="H2563">
            <v>272</v>
          </cell>
          <cell r="O2563">
            <v>272</v>
          </cell>
        </row>
        <row r="2564">
          <cell r="A2564" t="str">
            <v>29229</v>
          </cell>
          <cell r="C2564" t="str">
            <v>7321 Hamburg Süd</v>
          </cell>
          <cell r="E2564" t="str">
            <v>732136710010 Celle</v>
          </cell>
          <cell r="F2564" t="str">
            <v>30</v>
          </cell>
          <cell r="G2564" t="str">
            <v>Hannover</v>
          </cell>
          <cell r="H2564">
            <v>291</v>
          </cell>
          <cell r="I2564">
            <v>286</v>
          </cell>
          <cell r="M2564">
            <v>5</v>
          </cell>
        </row>
        <row r="2565">
          <cell r="A2565" t="str">
            <v>29229</v>
          </cell>
          <cell r="C2565" t="str">
            <v>7321 Hamburg Süd</v>
          </cell>
          <cell r="D2565" t="str">
            <v>732133747400 Celle</v>
          </cell>
          <cell r="F2565" t="str">
            <v>30</v>
          </cell>
          <cell r="G2565" t="str">
            <v>Hannover</v>
          </cell>
          <cell r="H2565">
            <v>4883</v>
          </cell>
          <cell r="O2565">
            <v>4883</v>
          </cell>
        </row>
        <row r="2566">
          <cell r="A2566" t="str">
            <v>29303</v>
          </cell>
          <cell r="C2566" t="str">
            <v>7321 Hamburg Süd</v>
          </cell>
          <cell r="D2566" t="str">
            <v>732133741040 Bergen</v>
          </cell>
          <cell r="F2566" t="str">
            <v>30</v>
          </cell>
          <cell r="G2566" t="str">
            <v>Hannover</v>
          </cell>
          <cell r="H2566">
            <v>7991</v>
          </cell>
          <cell r="O2566">
            <v>7991</v>
          </cell>
        </row>
        <row r="2567">
          <cell r="A2567" t="str">
            <v>29308</v>
          </cell>
          <cell r="C2567" t="str">
            <v>7321 Hamburg Süd</v>
          </cell>
          <cell r="D2567" t="str">
            <v>732133741050 Winsen (Aller)</v>
          </cell>
          <cell r="F2567" t="str">
            <v>30</v>
          </cell>
          <cell r="G2567" t="str">
            <v>Hannover</v>
          </cell>
          <cell r="H2567">
            <v>7916</v>
          </cell>
          <cell r="O2567">
            <v>7916</v>
          </cell>
        </row>
        <row r="2568">
          <cell r="A2568" t="str">
            <v>29313</v>
          </cell>
          <cell r="C2568" t="str">
            <v>7321 Hamburg Süd</v>
          </cell>
          <cell r="D2568" t="str">
            <v>732133741050 Winsen (Aller)</v>
          </cell>
          <cell r="F2568" t="str">
            <v>30</v>
          </cell>
          <cell r="G2568" t="str">
            <v>Hannover</v>
          </cell>
          <cell r="H2568">
            <v>5847</v>
          </cell>
          <cell r="O2568">
            <v>5847</v>
          </cell>
        </row>
        <row r="2569">
          <cell r="A2569" t="str">
            <v>29320</v>
          </cell>
          <cell r="C2569" t="str">
            <v>7321 Hamburg Süd</v>
          </cell>
          <cell r="D2569" t="str">
            <v>732133741130 Hermannsburg</v>
          </cell>
          <cell r="F2569" t="str">
            <v>30</v>
          </cell>
          <cell r="G2569" t="str">
            <v>Hannover</v>
          </cell>
          <cell r="H2569">
            <v>5365</v>
          </cell>
          <cell r="O2569">
            <v>5365</v>
          </cell>
        </row>
        <row r="2570">
          <cell r="A2570" t="str">
            <v>29323</v>
          </cell>
          <cell r="C2570" t="str">
            <v>7321 Hamburg Süd</v>
          </cell>
          <cell r="D2570" t="str">
            <v>732133741160 Wietze</v>
          </cell>
          <cell r="F2570" t="str">
            <v>30</v>
          </cell>
          <cell r="G2570" t="str">
            <v>Hannover</v>
          </cell>
          <cell r="H2570">
            <v>4245</v>
          </cell>
          <cell r="O2570">
            <v>4245</v>
          </cell>
        </row>
        <row r="2571">
          <cell r="A2571" t="str">
            <v>29328</v>
          </cell>
          <cell r="C2571" t="str">
            <v>7321 Hamburg Süd</v>
          </cell>
          <cell r="D2571" t="str">
            <v>732133751150 Faßberg</v>
          </cell>
          <cell r="F2571" t="str">
            <v>30</v>
          </cell>
          <cell r="G2571" t="str">
            <v>Hannover</v>
          </cell>
          <cell r="H2571">
            <v>5729</v>
          </cell>
          <cell r="O2571">
            <v>5729</v>
          </cell>
        </row>
        <row r="2572">
          <cell r="A2572" t="str">
            <v>29331</v>
          </cell>
          <cell r="C2572" t="str">
            <v>7321 Hamburg Süd</v>
          </cell>
          <cell r="D2572" t="str">
            <v>732133741270 Lachendorf</v>
          </cell>
          <cell r="F2572" t="str">
            <v>30</v>
          </cell>
          <cell r="G2572" t="str">
            <v>Hannover</v>
          </cell>
          <cell r="H2572">
            <v>3723</v>
          </cell>
          <cell r="O2572">
            <v>3723</v>
          </cell>
        </row>
        <row r="2573">
          <cell r="A2573" t="str">
            <v>29336</v>
          </cell>
          <cell r="C2573" t="str">
            <v>7321 Hamburg Süd</v>
          </cell>
          <cell r="D2573" t="str">
            <v>732133741230 Nienhagen</v>
          </cell>
          <cell r="F2573" t="str">
            <v>30</v>
          </cell>
          <cell r="G2573" t="str">
            <v>Hannover</v>
          </cell>
          <cell r="H2573">
            <v>4200</v>
          </cell>
          <cell r="O2573">
            <v>4200</v>
          </cell>
        </row>
        <row r="2574">
          <cell r="A2574" t="str">
            <v>29339</v>
          </cell>
          <cell r="C2574" t="str">
            <v>7321 Hamburg Süd</v>
          </cell>
          <cell r="D2574" t="str">
            <v>732133741340 Eicklingen</v>
          </cell>
          <cell r="F2574" t="str">
            <v>30</v>
          </cell>
          <cell r="G2574" t="str">
            <v>Hannover</v>
          </cell>
          <cell r="H2574">
            <v>3598</v>
          </cell>
          <cell r="O2574">
            <v>3598</v>
          </cell>
        </row>
        <row r="2575">
          <cell r="A2575" t="str">
            <v>29342</v>
          </cell>
          <cell r="C2575" t="str">
            <v>7321 Hamburg Süd</v>
          </cell>
          <cell r="D2575" t="str">
            <v>732133741340 Eicklingen</v>
          </cell>
          <cell r="F2575" t="str">
            <v>30</v>
          </cell>
          <cell r="G2575" t="str">
            <v>Hannover</v>
          </cell>
          <cell r="H2575">
            <v>2472</v>
          </cell>
          <cell r="O2575">
            <v>2472</v>
          </cell>
        </row>
        <row r="2576">
          <cell r="A2576" t="str">
            <v>29345</v>
          </cell>
          <cell r="C2576" t="str">
            <v>7321 Hamburg Süd</v>
          </cell>
          <cell r="D2576" t="str">
            <v>732133751300 Unterlüß</v>
          </cell>
          <cell r="F2576" t="str">
            <v>30</v>
          </cell>
          <cell r="G2576" t="str">
            <v>Hannover</v>
          </cell>
          <cell r="H2576">
            <v>2594</v>
          </cell>
          <cell r="O2576">
            <v>2594</v>
          </cell>
        </row>
        <row r="2577">
          <cell r="A2577" t="str">
            <v>29348</v>
          </cell>
          <cell r="C2577" t="str">
            <v>7321 Hamburg Süd</v>
          </cell>
          <cell r="D2577" t="str">
            <v>732133741240 Eschede</v>
          </cell>
          <cell r="F2577" t="str">
            <v>30</v>
          </cell>
          <cell r="G2577" t="str">
            <v>Hannover</v>
          </cell>
          <cell r="H2577">
            <v>2722</v>
          </cell>
          <cell r="O2577">
            <v>2722</v>
          </cell>
        </row>
        <row r="2578">
          <cell r="A2578" t="str">
            <v>29351</v>
          </cell>
          <cell r="C2578" t="str">
            <v>7321 Hamburg Süd</v>
          </cell>
          <cell r="D2578" t="str">
            <v>732133741240 Eschede</v>
          </cell>
          <cell r="F2578" t="str">
            <v>30</v>
          </cell>
          <cell r="G2578" t="str">
            <v>Hannover</v>
          </cell>
          <cell r="H2578">
            <v>1143</v>
          </cell>
          <cell r="O2578">
            <v>1143</v>
          </cell>
        </row>
        <row r="2579">
          <cell r="A2579" t="str">
            <v>29352</v>
          </cell>
          <cell r="C2579" t="str">
            <v>7321 Hamburg Süd</v>
          </cell>
          <cell r="D2579" t="str">
            <v>732133741230 Nienhagen</v>
          </cell>
          <cell r="F2579" t="str">
            <v>30</v>
          </cell>
          <cell r="G2579" t="str">
            <v>Hannover</v>
          </cell>
          <cell r="H2579">
            <v>1570</v>
          </cell>
          <cell r="O2579">
            <v>1570</v>
          </cell>
        </row>
        <row r="2580">
          <cell r="A2580" t="str">
            <v>29353</v>
          </cell>
          <cell r="C2580" t="str">
            <v>7321 Hamburg Süd</v>
          </cell>
          <cell r="D2580" t="str">
            <v>732133741270 Lachendorf</v>
          </cell>
          <cell r="F2580" t="str">
            <v>30</v>
          </cell>
          <cell r="G2580" t="str">
            <v>Hannover</v>
          </cell>
          <cell r="H2580">
            <v>862</v>
          </cell>
          <cell r="O2580">
            <v>862</v>
          </cell>
        </row>
        <row r="2581">
          <cell r="A2581" t="str">
            <v>29355</v>
          </cell>
          <cell r="C2581" t="str">
            <v>7321 Hamburg Süd</v>
          </cell>
          <cell r="D2581" t="str">
            <v>732133741270 Lachendorf</v>
          </cell>
          <cell r="F2581" t="str">
            <v>30</v>
          </cell>
          <cell r="G2581" t="str">
            <v>Hannover</v>
          </cell>
          <cell r="H2581">
            <v>513</v>
          </cell>
          <cell r="O2581">
            <v>513</v>
          </cell>
        </row>
        <row r="2582">
          <cell r="A2582" t="str">
            <v>29356</v>
          </cell>
          <cell r="C2582" t="str">
            <v>7321 Hamburg Süd</v>
          </cell>
          <cell r="D2582" t="str">
            <v>732133741340 Eicklingen</v>
          </cell>
          <cell r="F2582" t="str">
            <v>30</v>
          </cell>
          <cell r="G2582" t="str">
            <v>Hannover</v>
          </cell>
          <cell r="H2582">
            <v>977</v>
          </cell>
          <cell r="O2582">
            <v>977</v>
          </cell>
        </row>
        <row r="2583">
          <cell r="A2583" t="str">
            <v>29358</v>
          </cell>
          <cell r="C2583" t="str">
            <v>7321 Hamburg Süd</v>
          </cell>
          <cell r="D2583" t="str">
            <v>732133741340 Eicklingen</v>
          </cell>
          <cell r="F2583" t="str">
            <v>30</v>
          </cell>
          <cell r="G2583" t="str">
            <v>Hannover</v>
          </cell>
          <cell r="H2583">
            <v>1756</v>
          </cell>
          <cell r="O2583">
            <v>1756</v>
          </cell>
        </row>
        <row r="2584">
          <cell r="A2584" t="str">
            <v>29359</v>
          </cell>
          <cell r="C2584" t="str">
            <v>7321 Hamburg Süd</v>
          </cell>
          <cell r="D2584" t="str">
            <v>732133741240 Eschede</v>
          </cell>
          <cell r="F2584" t="str">
            <v>30</v>
          </cell>
          <cell r="G2584" t="str">
            <v>Hannover</v>
          </cell>
          <cell r="H2584">
            <v>371</v>
          </cell>
          <cell r="O2584">
            <v>371</v>
          </cell>
        </row>
        <row r="2585">
          <cell r="A2585" t="str">
            <v>29361</v>
          </cell>
          <cell r="C2585" t="str">
            <v>7321 Hamburg Süd</v>
          </cell>
          <cell r="D2585" t="str">
            <v>732133741240 Eschede</v>
          </cell>
          <cell r="F2585" t="str">
            <v>30</v>
          </cell>
          <cell r="G2585" t="str">
            <v>Hannover</v>
          </cell>
          <cell r="H2585">
            <v>556</v>
          </cell>
          <cell r="O2585">
            <v>556</v>
          </cell>
        </row>
        <row r="2586">
          <cell r="A2586" t="str">
            <v>29362</v>
          </cell>
          <cell r="C2586" t="str">
            <v>7321 Hamburg Süd</v>
          </cell>
          <cell r="D2586" t="str">
            <v>732133741270 Lachendorf</v>
          </cell>
          <cell r="F2586" t="str">
            <v>30</v>
          </cell>
          <cell r="G2586" t="str">
            <v>Hannover</v>
          </cell>
          <cell r="H2586">
            <v>985</v>
          </cell>
          <cell r="O2586">
            <v>985</v>
          </cell>
        </row>
        <row r="2587">
          <cell r="A2587" t="str">
            <v>29364</v>
          </cell>
          <cell r="C2587" t="str">
            <v>7321 Hamburg Süd</v>
          </cell>
          <cell r="D2587" t="str">
            <v>732133741340 Eicklingen</v>
          </cell>
          <cell r="F2587" t="str">
            <v>30</v>
          </cell>
          <cell r="G2587" t="str">
            <v>Hannover</v>
          </cell>
          <cell r="H2587">
            <v>1218</v>
          </cell>
          <cell r="O2587">
            <v>1218</v>
          </cell>
        </row>
        <row r="2588">
          <cell r="A2588" t="str">
            <v>29365</v>
          </cell>
          <cell r="C2588" t="str">
            <v>7321 Hamburg Süd</v>
          </cell>
          <cell r="D2588" t="str">
            <v>732133751180 Hankensbüttel</v>
          </cell>
          <cell r="F2588" t="str">
            <v>30</v>
          </cell>
          <cell r="G2588" t="str">
            <v>Hannover</v>
          </cell>
          <cell r="H2588">
            <v>689</v>
          </cell>
          <cell r="O2588">
            <v>689</v>
          </cell>
        </row>
        <row r="2589">
          <cell r="A2589" t="str">
            <v>29367</v>
          </cell>
          <cell r="C2589" t="str">
            <v>7321 Hamburg Süd</v>
          </cell>
          <cell r="D2589" t="str">
            <v>732133741240 Eschede</v>
          </cell>
          <cell r="F2589" t="str">
            <v>30</v>
          </cell>
          <cell r="G2589" t="str">
            <v>Hannover</v>
          </cell>
          <cell r="H2589">
            <v>791</v>
          </cell>
          <cell r="O2589">
            <v>791</v>
          </cell>
        </row>
        <row r="2590">
          <cell r="A2590" t="str">
            <v>29369</v>
          </cell>
          <cell r="C2590" t="str">
            <v>7321 Hamburg Süd</v>
          </cell>
          <cell r="D2590" t="str">
            <v>732133741330 Wesendorf</v>
          </cell>
          <cell r="F2590" t="str">
            <v>30</v>
          </cell>
          <cell r="G2590" t="str">
            <v>Hannover</v>
          </cell>
          <cell r="H2590">
            <v>815</v>
          </cell>
          <cell r="O2590">
            <v>815</v>
          </cell>
        </row>
        <row r="2591">
          <cell r="A2591" t="str">
            <v>29378</v>
          </cell>
          <cell r="C2591" t="str">
            <v>7321 Hamburg Süd</v>
          </cell>
          <cell r="D2591" t="str">
            <v>732133751100 Wittingen</v>
          </cell>
          <cell r="F2591" t="str">
            <v>30</v>
          </cell>
          <cell r="G2591" t="str">
            <v>Hannover</v>
          </cell>
          <cell r="H2591">
            <v>5364</v>
          </cell>
          <cell r="L2591">
            <v>3436</v>
          </cell>
          <cell r="O2591">
            <v>1928</v>
          </cell>
        </row>
        <row r="2592">
          <cell r="A2592" t="str">
            <v>29379</v>
          </cell>
          <cell r="C2592" t="str">
            <v>7321 Hamburg Süd</v>
          </cell>
          <cell r="D2592" t="str">
            <v>732133751100 Wittingen</v>
          </cell>
          <cell r="F2592" t="str">
            <v>30</v>
          </cell>
          <cell r="G2592" t="str">
            <v>Hannover</v>
          </cell>
          <cell r="H2592">
            <v>2063</v>
          </cell>
          <cell r="O2592">
            <v>2063</v>
          </cell>
        </row>
        <row r="2593">
          <cell r="A2593" t="str">
            <v>29386</v>
          </cell>
          <cell r="C2593" t="str">
            <v>7321 Hamburg Süd</v>
          </cell>
          <cell r="D2593" t="str">
            <v>732133751180 Hankensbüttel</v>
          </cell>
          <cell r="F2593" t="str">
            <v>30</v>
          </cell>
          <cell r="G2593" t="str">
            <v>Hannover</v>
          </cell>
          <cell r="H2593">
            <v>4270</v>
          </cell>
          <cell r="O2593">
            <v>4270</v>
          </cell>
        </row>
        <row r="2594">
          <cell r="A2594" t="str">
            <v>29389</v>
          </cell>
          <cell r="C2594" t="str">
            <v>7321 Hamburg Süd</v>
          </cell>
          <cell r="D2594" t="str">
            <v>732133751320 Bad Bodenteich</v>
          </cell>
          <cell r="F2594" t="str">
            <v>30</v>
          </cell>
          <cell r="G2594" t="str">
            <v>Hannover</v>
          </cell>
          <cell r="H2594">
            <v>2546</v>
          </cell>
          <cell r="O2594">
            <v>2546</v>
          </cell>
        </row>
        <row r="2595">
          <cell r="A2595" t="str">
            <v>29392</v>
          </cell>
          <cell r="C2595" t="str">
            <v>7321 Hamburg Süd</v>
          </cell>
          <cell r="D2595" t="str">
            <v>732133741330 Wesendorf</v>
          </cell>
          <cell r="F2595" t="str">
            <v>30</v>
          </cell>
          <cell r="G2595" t="str">
            <v>Hannover</v>
          </cell>
          <cell r="H2595">
            <v>2711</v>
          </cell>
          <cell r="O2595">
            <v>2711</v>
          </cell>
        </row>
        <row r="2596">
          <cell r="A2596" t="str">
            <v>29393</v>
          </cell>
          <cell r="C2596" t="str">
            <v>7321 Hamburg Süd</v>
          </cell>
          <cell r="D2596" t="str">
            <v>732133741330 Wesendorf</v>
          </cell>
          <cell r="F2596" t="str">
            <v>30</v>
          </cell>
          <cell r="G2596" t="str">
            <v>Hannover</v>
          </cell>
          <cell r="H2596">
            <v>1298</v>
          </cell>
          <cell r="O2596">
            <v>1298</v>
          </cell>
        </row>
        <row r="2597">
          <cell r="A2597" t="str">
            <v>29394</v>
          </cell>
          <cell r="C2597" t="str">
            <v>7321 Hamburg Süd</v>
          </cell>
          <cell r="D2597" t="str">
            <v>732133751320 Bad Bodenteich</v>
          </cell>
          <cell r="F2597" t="str">
            <v>30</v>
          </cell>
          <cell r="G2597" t="str">
            <v>Hannover</v>
          </cell>
          <cell r="H2597">
            <v>675</v>
          </cell>
          <cell r="O2597">
            <v>675</v>
          </cell>
        </row>
        <row r="2598">
          <cell r="A2598" t="str">
            <v>29396</v>
          </cell>
          <cell r="C2598" t="str">
            <v>7321 Hamburg Süd</v>
          </cell>
          <cell r="D2598" t="str">
            <v>732133741330 Wesendorf</v>
          </cell>
          <cell r="F2598" t="str">
            <v>30</v>
          </cell>
          <cell r="G2598" t="str">
            <v>Hannover</v>
          </cell>
          <cell r="H2598">
            <v>509</v>
          </cell>
          <cell r="O2598">
            <v>509</v>
          </cell>
        </row>
        <row r="2599">
          <cell r="A2599" t="str">
            <v>29399</v>
          </cell>
          <cell r="C2599" t="str">
            <v>7321 Hamburg Süd</v>
          </cell>
          <cell r="D2599" t="str">
            <v>732133741330 Wesendorf</v>
          </cell>
          <cell r="F2599" t="str">
            <v>30</v>
          </cell>
          <cell r="G2599" t="str">
            <v>Hannover</v>
          </cell>
          <cell r="H2599">
            <v>2058</v>
          </cell>
          <cell r="O2599">
            <v>2058</v>
          </cell>
        </row>
        <row r="2600">
          <cell r="A2600" t="str">
            <v>29410</v>
          </cell>
          <cell r="C2600" t="str">
            <v>7321 Hamburg Süd</v>
          </cell>
          <cell r="D2600" t="str">
            <v>732133751950 Salzwedel</v>
          </cell>
          <cell r="F2600" t="str">
            <v>39</v>
          </cell>
          <cell r="G2600" t="str">
            <v>Osterweddingen</v>
          </cell>
          <cell r="H2600">
            <v>13744</v>
          </cell>
          <cell r="L2600">
            <v>6502</v>
          </cell>
          <cell r="O2600">
            <v>7242</v>
          </cell>
        </row>
        <row r="2601">
          <cell r="A2601" t="str">
            <v>29413</v>
          </cell>
          <cell r="C2601" t="str">
            <v>7321 Hamburg Süd</v>
          </cell>
          <cell r="D2601" t="str">
            <v>732133751950 Salzwedel</v>
          </cell>
          <cell r="F2601" t="str">
            <v>39</v>
          </cell>
          <cell r="G2601" t="str">
            <v>Osterweddingen</v>
          </cell>
          <cell r="H2601">
            <v>1397</v>
          </cell>
          <cell r="O2601">
            <v>1397</v>
          </cell>
        </row>
        <row r="2602">
          <cell r="A2602" t="str">
            <v>29413</v>
          </cell>
          <cell r="C2602" t="str">
            <v>7321 Hamburg Süd</v>
          </cell>
          <cell r="D2602" t="str">
            <v>732133751951 Diesdorf</v>
          </cell>
          <cell r="F2602" t="str">
            <v>39</v>
          </cell>
          <cell r="G2602" t="str">
            <v>Osterweddingen</v>
          </cell>
          <cell r="H2602">
            <v>2201</v>
          </cell>
          <cell r="O2602">
            <v>2201</v>
          </cell>
        </row>
        <row r="2603">
          <cell r="A2603" t="str">
            <v>29416</v>
          </cell>
          <cell r="C2603" t="str">
            <v>7321 Hamburg Süd</v>
          </cell>
          <cell r="D2603" t="str">
            <v>732133751950 Salzwedel</v>
          </cell>
          <cell r="F2603" t="str">
            <v>39</v>
          </cell>
          <cell r="G2603" t="str">
            <v>Osterweddingen</v>
          </cell>
          <cell r="H2603">
            <v>3139</v>
          </cell>
          <cell r="O2603">
            <v>3139</v>
          </cell>
        </row>
        <row r="2604">
          <cell r="A2604" t="str">
            <v>29439</v>
          </cell>
          <cell r="C2604" t="str">
            <v>7321 Hamburg Süd</v>
          </cell>
          <cell r="D2604" t="str">
            <v>732133751060 Lüchow</v>
          </cell>
          <cell r="F2604" t="str">
            <v>39</v>
          </cell>
          <cell r="G2604" t="str">
            <v>Osterweddingen</v>
          </cell>
          <cell r="H2604">
            <v>7117</v>
          </cell>
          <cell r="L2604">
            <v>4027</v>
          </cell>
          <cell r="O2604">
            <v>3090</v>
          </cell>
        </row>
        <row r="2605">
          <cell r="A2605" t="str">
            <v>29451</v>
          </cell>
          <cell r="C2605" t="str">
            <v>7321 Hamburg Süd</v>
          </cell>
          <cell r="D2605" t="str">
            <v>732133751090 Dannenberg</v>
          </cell>
          <cell r="F2605" t="str">
            <v>30</v>
          </cell>
          <cell r="G2605" t="str">
            <v>Hannover</v>
          </cell>
          <cell r="H2605">
            <v>5422</v>
          </cell>
          <cell r="O2605">
            <v>5422</v>
          </cell>
        </row>
        <row r="2606">
          <cell r="A2606" t="str">
            <v>29456</v>
          </cell>
          <cell r="C2606" t="str">
            <v>7321 Hamburg Süd</v>
          </cell>
          <cell r="D2606" t="str">
            <v>732133751090 Dannenberg</v>
          </cell>
          <cell r="F2606" t="str">
            <v>30</v>
          </cell>
          <cell r="G2606" t="str">
            <v>Hannover</v>
          </cell>
          <cell r="H2606">
            <v>3364</v>
          </cell>
          <cell r="O2606">
            <v>3364</v>
          </cell>
        </row>
        <row r="2607">
          <cell r="A2607" t="str">
            <v>29459</v>
          </cell>
          <cell r="C2607" t="str">
            <v>7321 Hamburg Süd</v>
          </cell>
          <cell r="D2607" t="str">
            <v>732133751350 Clenze</v>
          </cell>
          <cell r="F2607" t="str">
            <v>39</v>
          </cell>
          <cell r="G2607" t="str">
            <v>Osterweddingen</v>
          </cell>
          <cell r="H2607">
            <v>1490</v>
          </cell>
          <cell r="O2607">
            <v>1490</v>
          </cell>
        </row>
        <row r="2608">
          <cell r="A2608" t="str">
            <v>29462</v>
          </cell>
          <cell r="C2608" t="str">
            <v>7321 Hamburg Süd</v>
          </cell>
          <cell r="D2608" t="str">
            <v>732133751060 Lüchow</v>
          </cell>
          <cell r="F2608" t="str">
            <v>39</v>
          </cell>
          <cell r="G2608" t="str">
            <v>Osterweddingen</v>
          </cell>
          <cell r="H2608">
            <v>1520</v>
          </cell>
          <cell r="O2608">
            <v>1520</v>
          </cell>
        </row>
        <row r="2609">
          <cell r="A2609" t="str">
            <v>29465</v>
          </cell>
          <cell r="C2609" t="str">
            <v>7321 Hamburg Süd</v>
          </cell>
          <cell r="D2609" t="str">
            <v>732133751350 Clenze</v>
          </cell>
          <cell r="F2609" t="str">
            <v>39</v>
          </cell>
          <cell r="G2609" t="str">
            <v>Osterweddingen</v>
          </cell>
          <cell r="H2609">
            <v>777</v>
          </cell>
          <cell r="O2609">
            <v>777</v>
          </cell>
        </row>
        <row r="2610">
          <cell r="A2610" t="str">
            <v>29468</v>
          </cell>
          <cell r="C2610" t="str">
            <v>7321 Hamburg Süd</v>
          </cell>
          <cell r="D2610" t="str">
            <v>732133751350 Clenze</v>
          </cell>
          <cell r="F2610" t="str">
            <v>39</v>
          </cell>
          <cell r="G2610" t="str">
            <v>Osterweddingen</v>
          </cell>
          <cell r="H2610">
            <v>893</v>
          </cell>
          <cell r="O2610">
            <v>893</v>
          </cell>
        </row>
        <row r="2611">
          <cell r="A2611" t="str">
            <v>29471</v>
          </cell>
          <cell r="C2611" t="str">
            <v>7321 Hamburg Süd</v>
          </cell>
          <cell r="D2611" t="str">
            <v>732133751560 Gartow</v>
          </cell>
          <cell r="F2611" t="str">
            <v>39</v>
          </cell>
          <cell r="G2611" t="str">
            <v>Osterweddingen</v>
          </cell>
          <cell r="H2611">
            <v>1153</v>
          </cell>
          <cell r="O2611">
            <v>1153</v>
          </cell>
        </row>
        <row r="2612">
          <cell r="A2612" t="str">
            <v>29472</v>
          </cell>
          <cell r="C2612" t="str">
            <v>7321 Hamburg Süd</v>
          </cell>
          <cell r="D2612" t="str">
            <v>732133751090 Dannenberg</v>
          </cell>
          <cell r="F2612" t="str">
            <v>30</v>
          </cell>
          <cell r="G2612" t="str">
            <v>Hannover</v>
          </cell>
          <cell r="H2612">
            <v>185</v>
          </cell>
          <cell r="O2612">
            <v>185</v>
          </cell>
        </row>
        <row r="2613">
          <cell r="A2613" t="str">
            <v>29473</v>
          </cell>
          <cell r="C2613" t="str">
            <v>7321 Hamburg Süd</v>
          </cell>
          <cell r="D2613" t="str">
            <v>732133751090 Dannenberg</v>
          </cell>
          <cell r="F2613" t="str">
            <v>30</v>
          </cell>
          <cell r="G2613" t="str">
            <v>Hannover</v>
          </cell>
          <cell r="H2613">
            <v>403</v>
          </cell>
          <cell r="O2613">
            <v>403</v>
          </cell>
        </row>
        <row r="2614">
          <cell r="A2614" t="str">
            <v>29475</v>
          </cell>
          <cell r="C2614" t="str">
            <v>7321 Hamburg Süd</v>
          </cell>
          <cell r="D2614" t="str">
            <v>732133751560 Gartow</v>
          </cell>
          <cell r="F2614" t="str">
            <v>39</v>
          </cell>
          <cell r="G2614" t="str">
            <v>Osterweddingen</v>
          </cell>
          <cell r="H2614">
            <v>506</v>
          </cell>
          <cell r="O2614">
            <v>506</v>
          </cell>
        </row>
        <row r="2615">
          <cell r="A2615" t="str">
            <v>29476</v>
          </cell>
          <cell r="C2615" t="str">
            <v>7321 Hamburg Süd</v>
          </cell>
          <cell r="D2615" t="str">
            <v>732133751090 Dannenberg</v>
          </cell>
          <cell r="F2615" t="str">
            <v>30</v>
          </cell>
          <cell r="G2615" t="str">
            <v>Hannover</v>
          </cell>
          <cell r="H2615">
            <v>602</v>
          </cell>
          <cell r="O2615">
            <v>602</v>
          </cell>
        </row>
        <row r="2616">
          <cell r="A2616" t="str">
            <v>29478</v>
          </cell>
          <cell r="C2616" t="str">
            <v>7321 Hamburg Süd</v>
          </cell>
          <cell r="D2616" t="str">
            <v>732133751560 Gartow</v>
          </cell>
          <cell r="F2616" t="str">
            <v>39</v>
          </cell>
          <cell r="G2616" t="str">
            <v>Osterweddingen</v>
          </cell>
          <cell r="H2616">
            <v>416</v>
          </cell>
          <cell r="O2616">
            <v>416</v>
          </cell>
        </row>
        <row r="2617">
          <cell r="A2617" t="str">
            <v>29479</v>
          </cell>
          <cell r="C2617" t="str">
            <v>7321 Hamburg Süd</v>
          </cell>
          <cell r="D2617" t="str">
            <v>732133751090 Dannenberg</v>
          </cell>
          <cell r="F2617" t="str">
            <v>30</v>
          </cell>
          <cell r="G2617" t="str">
            <v>Hannover</v>
          </cell>
          <cell r="H2617">
            <v>606</v>
          </cell>
          <cell r="O2617">
            <v>606</v>
          </cell>
        </row>
        <row r="2618">
          <cell r="A2618" t="str">
            <v>29481</v>
          </cell>
          <cell r="C2618" t="str">
            <v>7321 Hamburg Süd</v>
          </cell>
          <cell r="D2618" t="str">
            <v>732133751090 Dannenberg</v>
          </cell>
          <cell r="F2618" t="str">
            <v>30</v>
          </cell>
          <cell r="G2618" t="str">
            <v>Hannover</v>
          </cell>
          <cell r="H2618">
            <v>281</v>
          </cell>
          <cell r="O2618">
            <v>281</v>
          </cell>
        </row>
        <row r="2619">
          <cell r="A2619" t="str">
            <v>29482</v>
          </cell>
          <cell r="C2619" t="str">
            <v>7321 Hamburg Süd</v>
          </cell>
          <cell r="D2619" t="str">
            <v>732133751060 Lüchow</v>
          </cell>
          <cell r="F2619" t="str">
            <v>39</v>
          </cell>
          <cell r="G2619" t="str">
            <v>Osterweddingen</v>
          </cell>
          <cell r="H2619">
            <v>796</v>
          </cell>
          <cell r="O2619">
            <v>796</v>
          </cell>
        </row>
        <row r="2620">
          <cell r="A2620" t="str">
            <v>29484</v>
          </cell>
          <cell r="C2620" t="str">
            <v>7321 Hamburg Süd</v>
          </cell>
          <cell r="D2620" t="str">
            <v>732133751090 Dannenberg</v>
          </cell>
          <cell r="F2620" t="str">
            <v>30</v>
          </cell>
          <cell r="G2620" t="str">
            <v>Hannover</v>
          </cell>
          <cell r="H2620">
            <v>416</v>
          </cell>
          <cell r="O2620">
            <v>416</v>
          </cell>
        </row>
        <row r="2621">
          <cell r="A2621" t="str">
            <v>29485</v>
          </cell>
          <cell r="C2621" t="str">
            <v>7321 Hamburg Süd</v>
          </cell>
          <cell r="D2621" t="str">
            <v>732133751060 Lüchow</v>
          </cell>
          <cell r="F2621" t="str">
            <v>39</v>
          </cell>
          <cell r="G2621" t="str">
            <v>Osterweddingen</v>
          </cell>
          <cell r="H2621">
            <v>1046</v>
          </cell>
          <cell r="O2621">
            <v>1046</v>
          </cell>
        </row>
        <row r="2622">
          <cell r="A2622" t="str">
            <v>29487</v>
          </cell>
          <cell r="C2622" t="str">
            <v>7321 Hamburg Süd</v>
          </cell>
          <cell r="D2622" t="str">
            <v>732133751350 Clenze</v>
          </cell>
          <cell r="F2622" t="str">
            <v>39</v>
          </cell>
          <cell r="G2622" t="str">
            <v>Osterweddingen</v>
          </cell>
          <cell r="H2622">
            <v>348</v>
          </cell>
          <cell r="O2622">
            <v>348</v>
          </cell>
        </row>
        <row r="2623">
          <cell r="A2623" t="str">
            <v>29488</v>
          </cell>
          <cell r="C2623" t="str">
            <v>7321 Hamburg Süd</v>
          </cell>
          <cell r="D2623" t="str">
            <v>732133751060 Lüchow</v>
          </cell>
          <cell r="F2623" t="str">
            <v>39</v>
          </cell>
          <cell r="G2623" t="str">
            <v>Osterweddingen</v>
          </cell>
          <cell r="H2623">
            <v>393</v>
          </cell>
          <cell r="O2623">
            <v>393</v>
          </cell>
        </row>
        <row r="2624">
          <cell r="A2624" t="str">
            <v>29490</v>
          </cell>
          <cell r="C2624" t="str">
            <v>7321 Hamburg Süd</v>
          </cell>
          <cell r="D2624" t="str">
            <v>732133751090 Dannenberg</v>
          </cell>
          <cell r="F2624" t="str">
            <v>30</v>
          </cell>
          <cell r="G2624" t="str">
            <v>Hannover</v>
          </cell>
          <cell r="H2624">
            <v>1048</v>
          </cell>
          <cell r="O2624">
            <v>1048</v>
          </cell>
        </row>
        <row r="2625">
          <cell r="A2625" t="str">
            <v>29491</v>
          </cell>
          <cell r="C2625" t="str">
            <v>7321 Hamburg Süd</v>
          </cell>
          <cell r="D2625" t="str">
            <v>732133751560 Gartow</v>
          </cell>
          <cell r="F2625" t="str">
            <v>39</v>
          </cell>
          <cell r="G2625" t="str">
            <v>Osterweddingen</v>
          </cell>
          <cell r="H2625">
            <v>269</v>
          </cell>
          <cell r="O2625">
            <v>269</v>
          </cell>
        </row>
        <row r="2626">
          <cell r="A2626" t="str">
            <v>29493</v>
          </cell>
          <cell r="C2626" t="str">
            <v>7321 Hamburg Süd</v>
          </cell>
          <cell r="D2626" t="str">
            <v>732133751560 Gartow</v>
          </cell>
          <cell r="F2626" t="str">
            <v>39</v>
          </cell>
          <cell r="G2626" t="str">
            <v>Osterweddingen</v>
          </cell>
          <cell r="H2626">
            <v>348</v>
          </cell>
          <cell r="O2626">
            <v>348</v>
          </cell>
        </row>
        <row r="2627">
          <cell r="A2627" t="str">
            <v>29494</v>
          </cell>
          <cell r="C2627" t="str">
            <v>7321 Hamburg Süd</v>
          </cell>
          <cell r="D2627" t="str">
            <v>732133751560 Gartow</v>
          </cell>
          <cell r="F2627" t="str">
            <v>39</v>
          </cell>
          <cell r="G2627" t="str">
            <v>Osterweddingen</v>
          </cell>
          <cell r="H2627">
            <v>537</v>
          </cell>
          <cell r="O2627">
            <v>537</v>
          </cell>
        </row>
        <row r="2628">
          <cell r="A2628" t="str">
            <v>29496</v>
          </cell>
          <cell r="C2628" t="str">
            <v>7321 Hamburg Süd</v>
          </cell>
          <cell r="D2628" t="str">
            <v>732133751350 Clenze</v>
          </cell>
          <cell r="F2628" t="str">
            <v>39</v>
          </cell>
          <cell r="G2628" t="str">
            <v>Osterweddingen</v>
          </cell>
          <cell r="H2628">
            <v>571</v>
          </cell>
          <cell r="O2628">
            <v>571</v>
          </cell>
        </row>
        <row r="2629">
          <cell r="A2629" t="str">
            <v>29497</v>
          </cell>
          <cell r="C2629" t="str">
            <v>7321 Hamburg Süd</v>
          </cell>
          <cell r="D2629" t="str">
            <v>732133751060 Lüchow</v>
          </cell>
          <cell r="F2629" t="str">
            <v>39</v>
          </cell>
          <cell r="G2629" t="str">
            <v>Osterweddingen</v>
          </cell>
          <cell r="H2629">
            <v>464</v>
          </cell>
          <cell r="O2629">
            <v>464</v>
          </cell>
        </row>
        <row r="2630">
          <cell r="A2630" t="str">
            <v>29499</v>
          </cell>
          <cell r="C2630" t="str">
            <v>7321 Hamburg Süd</v>
          </cell>
          <cell r="D2630" t="str">
            <v>732133751090 Dannenberg</v>
          </cell>
          <cell r="F2630" t="str">
            <v>30</v>
          </cell>
          <cell r="G2630" t="str">
            <v>Hannover</v>
          </cell>
          <cell r="H2630">
            <v>1078</v>
          </cell>
          <cell r="O2630">
            <v>1078</v>
          </cell>
        </row>
        <row r="2631">
          <cell r="A2631" t="str">
            <v>29525</v>
          </cell>
          <cell r="C2631" t="str">
            <v>7321 Hamburg Süd</v>
          </cell>
          <cell r="D2631" t="str">
            <v>732133757500 Uelzen</v>
          </cell>
          <cell r="F2631" t="str">
            <v>30</v>
          </cell>
          <cell r="G2631" t="str">
            <v>Hannover</v>
          </cell>
          <cell r="H2631">
            <v>22747</v>
          </cell>
          <cell r="J2631">
            <v>1325</v>
          </cell>
          <cell r="L2631">
            <v>9339</v>
          </cell>
          <cell r="O2631">
            <v>12083</v>
          </cell>
        </row>
        <row r="2632">
          <cell r="A2632" t="str">
            <v>29549</v>
          </cell>
          <cell r="C2632" t="str">
            <v>7321 Hamburg Süd</v>
          </cell>
          <cell r="D2632" t="str">
            <v>732133751080 Bad Bevensen</v>
          </cell>
          <cell r="F2632" t="str">
            <v>30</v>
          </cell>
          <cell r="G2632" t="str">
            <v>Hannover</v>
          </cell>
          <cell r="H2632">
            <v>6231</v>
          </cell>
          <cell r="L2632">
            <v>3569</v>
          </cell>
          <cell r="O2632">
            <v>2662</v>
          </cell>
        </row>
        <row r="2633">
          <cell r="A2633" t="str">
            <v>29553</v>
          </cell>
          <cell r="C2633" t="str">
            <v>7321 Hamburg Süd</v>
          </cell>
          <cell r="D2633" t="str">
            <v>732133751080 Bad Bevensen</v>
          </cell>
          <cell r="F2633" t="str">
            <v>30</v>
          </cell>
          <cell r="G2633" t="str">
            <v>Hannover</v>
          </cell>
          <cell r="H2633">
            <v>3687</v>
          </cell>
          <cell r="O2633">
            <v>3687</v>
          </cell>
        </row>
        <row r="2634">
          <cell r="A2634" t="str">
            <v>29556</v>
          </cell>
          <cell r="C2634" t="str">
            <v>7321 Hamburg Süd</v>
          </cell>
          <cell r="D2634" t="str">
            <v>732133751260 Suderburg</v>
          </cell>
          <cell r="F2634" t="str">
            <v>30</v>
          </cell>
          <cell r="G2634" t="str">
            <v>Hannover</v>
          </cell>
          <cell r="H2634">
            <v>2926</v>
          </cell>
          <cell r="O2634">
            <v>2926</v>
          </cell>
        </row>
        <row r="2635">
          <cell r="A2635" t="str">
            <v>29559</v>
          </cell>
          <cell r="C2635" t="str">
            <v>7321 Hamburg Süd</v>
          </cell>
          <cell r="D2635" t="str">
            <v>732133751250 Wrestedt</v>
          </cell>
          <cell r="F2635" t="str">
            <v>30</v>
          </cell>
          <cell r="G2635" t="str">
            <v>Hannover</v>
          </cell>
          <cell r="H2635">
            <v>1634</v>
          </cell>
          <cell r="O2635">
            <v>1634</v>
          </cell>
        </row>
        <row r="2636">
          <cell r="A2636" t="str">
            <v>29562</v>
          </cell>
          <cell r="C2636" t="str">
            <v>7321 Hamburg Süd</v>
          </cell>
          <cell r="D2636" t="str">
            <v>732133751360 Suhlendorf</v>
          </cell>
          <cell r="F2636" t="str">
            <v>30</v>
          </cell>
          <cell r="G2636" t="str">
            <v>Hannover</v>
          </cell>
          <cell r="H2636">
            <v>1380</v>
          </cell>
          <cell r="O2636">
            <v>1380</v>
          </cell>
        </row>
        <row r="2637">
          <cell r="A2637" t="str">
            <v>29565</v>
          </cell>
          <cell r="C2637" t="str">
            <v>7321 Hamburg Süd</v>
          </cell>
          <cell r="D2637" t="str">
            <v>732133751310 Ebstorf</v>
          </cell>
          <cell r="F2637" t="str">
            <v>30</v>
          </cell>
          <cell r="G2637" t="str">
            <v>Hannover</v>
          </cell>
          <cell r="H2637">
            <v>1399</v>
          </cell>
          <cell r="O2637">
            <v>1399</v>
          </cell>
        </row>
        <row r="2638">
          <cell r="A2638" t="str">
            <v>29568</v>
          </cell>
          <cell r="C2638" t="str">
            <v>7321 Hamburg Süd</v>
          </cell>
          <cell r="D2638" t="str">
            <v>732133751250 Wrestedt</v>
          </cell>
          <cell r="F2638" t="str">
            <v>30</v>
          </cell>
          <cell r="G2638" t="str">
            <v>Hannover</v>
          </cell>
          <cell r="H2638">
            <v>1353</v>
          </cell>
          <cell r="O2638">
            <v>1353</v>
          </cell>
        </row>
        <row r="2639">
          <cell r="A2639" t="str">
            <v>29571</v>
          </cell>
          <cell r="C2639" t="str">
            <v>7321 Hamburg Süd</v>
          </cell>
          <cell r="D2639" t="str">
            <v>732133751360 Suhlendorf</v>
          </cell>
          <cell r="F2639" t="str">
            <v>30</v>
          </cell>
          <cell r="G2639" t="str">
            <v>Hannover</v>
          </cell>
          <cell r="H2639">
            <v>1198</v>
          </cell>
          <cell r="O2639">
            <v>1198</v>
          </cell>
        </row>
        <row r="2640">
          <cell r="A2640" t="str">
            <v>29574</v>
          </cell>
          <cell r="C2640" t="str">
            <v>7321 Hamburg Süd</v>
          </cell>
          <cell r="D2640" t="str">
            <v>732133751310 Ebstorf</v>
          </cell>
          <cell r="F2640" t="str">
            <v>30</v>
          </cell>
          <cell r="G2640" t="str">
            <v>Hannover</v>
          </cell>
          <cell r="H2640">
            <v>3104</v>
          </cell>
          <cell r="O2640">
            <v>3104</v>
          </cell>
        </row>
        <row r="2641">
          <cell r="A2641" t="str">
            <v>29575</v>
          </cell>
          <cell r="C2641" t="str">
            <v>7321 Hamburg Süd</v>
          </cell>
          <cell r="D2641" t="str">
            <v>732133751080 Bad Bevensen</v>
          </cell>
          <cell r="F2641" t="str">
            <v>30</v>
          </cell>
          <cell r="G2641" t="str">
            <v>Hannover</v>
          </cell>
          <cell r="H2641">
            <v>806</v>
          </cell>
          <cell r="O2641">
            <v>806</v>
          </cell>
        </row>
        <row r="2642">
          <cell r="A2642" t="str">
            <v>29576</v>
          </cell>
          <cell r="C2642" t="str">
            <v>7321 Hamburg Süd</v>
          </cell>
          <cell r="D2642" t="str">
            <v>732133751080 Bad Bevensen</v>
          </cell>
          <cell r="F2642" t="str">
            <v>30</v>
          </cell>
          <cell r="G2642" t="str">
            <v>Hannover</v>
          </cell>
          <cell r="H2642">
            <v>421</v>
          </cell>
          <cell r="O2642">
            <v>421</v>
          </cell>
        </row>
        <row r="2643">
          <cell r="A2643" t="str">
            <v>29578</v>
          </cell>
          <cell r="C2643" t="str">
            <v>7321 Hamburg Süd</v>
          </cell>
          <cell r="D2643" t="str">
            <v>732133751260 Suderburg</v>
          </cell>
          <cell r="F2643" t="str">
            <v>30</v>
          </cell>
          <cell r="G2643" t="str">
            <v>Hannover</v>
          </cell>
          <cell r="H2643">
            <v>425</v>
          </cell>
          <cell r="O2643">
            <v>425</v>
          </cell>
        </row>
        <row r="2644">
          <cell r="A2644" t="str">
            <v>29579</v>
          </cell>
          <cell r="C2644" t="str">
            <v>7321 Hamburg Süd</v>
          </cell>
          <cell r="D2644" t="str">
            <v>732133751080 Bad Bevensen</v>
          </cell>
          <cell r="F2644" t="str">
            <v>30</v>
          </cell>
          <cell r="G2644" t="str">
            <v>Hannover</v>
          </cell>
          <cell r="H2644">
            <v>375</v>
          </cell>
          <cell r="O2644">
            <v>375</v>
          </cell>
        </row>
        <row r="2645">
          <cell r="A2645" t="str">
            <v>29581</v>
          </cell>
          <cell r="C2645" t="str">
            <v>7321 Hamburg Süd</v>
          </cell>
          <cell r="D2645" t="str">
            <v>732133751260 Suderburg</v>
          </cell>
          <cell r="F2645" t="str">
            <v>30</v>
          </cell>
          <cell r="G2645" t="str">
            <v>Hannover</v>
          </cell>
          <cell r="H2645">
            <v>923</v>
          </cell>
          <cell r="O2645">
            <v>923</v>
          </cell>
        </row>
        <row r="2646">
          <cell r="A2646" t="str">
            <v>29582</v>
          </cell>
          <cell r="C2646" t="str">
            <v>7321 Hamburg Süd</v>
          </cell>
          <cell r="D2646" t="str">
            <v>732133751310 Ebstorf</v>
          </cell>
          <cell r="F2646" t="str">
            <v>30</v>
          </cell>
          <cell r="G2646" t="str">
            <v>Hannover</v>
          </cell>
          <cell r="H2646">
            <v>528</v>
          </cell>
          <cell r="O2646">
            <v>528</v>
          </cell>
        </row>
        <row r="2647">
          <cell r="A2647" t="str">
            <v>29582</v>
          </cell>
          <cell r="C2647" t="str">
            <v>7330 Hannover</v>
          </cell>
          <cell r="E2647" t="str">
            <v>733036717100 Anderten</v>
          </cell>
          <cell r="F2647" t="str">
            <v>30</v>
          </cell>
          <cell r="G2647" t="str">
            <v>Hannover</v>
          </cell>
          <cell r="H2647">
            <v>15296</v>
          </cell>
          <cell r="K2647">
            <v>15296</v>
          </cell>
        </row>
        <row r="2648">
          <cell r="A2648" t="str">
            <v>29584</v>
          </cell>
          <cell r="C2648" t="str">
            <v>7321 Hamburg Süd</v>
          </cell>
          <cell r="D2648" t="str">
            <v>732133751080 Bad Bevensen</v>
          </cell>
          <cell r="F2648" t="str">
            <v>30</v>
          </cell>
          <cell r="G2648" t="str">
            <v>Hannover</v>
          </cell>
          <cell r="H2648">
            <v>990</v>
          </cell>
          <cell r="O2648">
            <v>990</v>
          </cell>
        </row>
        <row r="2649">
          <cell r="A2649" t="str">
            <v>29585</v>
          </cell>
          <cell r="C2649" t="str">
            <v>7321 Hamburg Süd</v>
          </cell>
          <cell r="D2649" t="str">
            <v>732133751080 Bad Bevensen</v>
          </cell>
          <cell r="F2649" t="str">
            <v>30</v>
          </cell>
          <cell r="G2649" t="str">
            <v>Hannover</v>
          </cell>
          <cell r="H2649">
            <v>365</v>
          </cell>
          <cell r="O2649">
            <v>365</v>
          </cell>
        </row>
        <row r="2650">
          <cell r="A2650" t="str">
            <v>29587</v>
          </cell>
          <cell r="C2650" t="str">
            <v>7321 Hamburg Süd</v>
          </cell>
          <cell r="D2650" t="str">
            <v>732133751310 Ebstorf</v>
          </cell>
          <cell r="F2650" t="str">
            <v>30</v>
          </cell>
          <cell r="G2650" t="str">
            <v>Hannover</v>
          </cell>
          <cell r="H2650">
            <v>396</v>
          </cell>
          <cell r="O2650">
            <v>396</v>
          </cell>
        </row>
        <row r="2651">
          <cell r="A2651" t="str">
            <v>29588</v>
          </cell>
          <cell r="C2651" t="str">
            <v>7321 Hamburg Süd</v>
          </cell>
          <cell r="D2651" t="str">
            <v>732133757500 Uelzen</v>
          </cell>
          <cell r="F2651" t="str">
            <v>30</v>
          </cell>
          <cell r="G2651" t="str">
            <v>Hannover</v>
          </cell>
          <cell r="H2651">
            <v>553</v>
          </cell>
          <cell r="O2651">
            <v>553</v>
          </cell>
        </row>
        <row r="2652">
          <cell r="A2652" t="str">
            <v>29590</v>
          </cell>
          <cell r="C2652" t="str">
            <v>7321 Hamburg Süd</v>
          </cell>
          <cell r="D2652" t="str">
            <v>732133751360 Suhlendorf</v>
          </cell>
          <cell r="F2652" t="str">
            <v>30</v>
          </cell>
          <cell r="G2652" t="str">
            <v>Hannover</v>
          </cell>
          <cell r="H2652">
            <v>249</v>
          </cell>
          <cell r="O2652">
            <v>249</v>
          </cell>
        </row>
        <row r="2653">
          <cell r="A2653" t="str">
            <v>29591</v>
          </cell>
          <cell r="C2653" t="str">
            <v>7321 Hamburg Süd</v>
          </cell>
          <cell r="D2653" t="str">
            <v>732133751080 Bad Bevensen</v>
          </cell>
          <cell r="F2653" t="str">
            <v>30</v>
          </cell>
          <cell r="G2653" t="str">
            <v>Hannover</v>
          </cell>
          <cell r="H2653">
            <v>387</v>
          </cell>
          <cell r="O2653">
            <v>387</v>
          </cell>
        </row>
        <row r="2654">
          <cell r="A2654" t="str">
            <v>29593</v>
          </cell>
          <cell r="C2654" t="str">
            <v>7321 Hamburg Süd</v>
          </cell>
          <cell r="D2654" t="str">
            <v>732133751310 Ebstorf</v>
          </cell>
          <cell r="F2654" t="str">
            <v>30</v>
          </cell>
          <cell r="G2654" t="str">
            <v>Hannover</v>
          </cell>
          <cell r="H2654">
            <v>364</v>
          </cell>
          <cell r="O2654">
            <v>364</v>
          </cell>
        </row>
        <row r="2655">
          <cell r="A2655" t="str">
            <v>29594</v>
          </cell>
          <cell r="C2655" t="str">
            <v>7321 Hamburg Süd</v>
          </cell>
          <cell r="D2655" t="str">
            <v>732133751360 Suhlendorf</v>
          </cell>
          <cell r="F2655" t="str">
            <v>30</v>
          </cell>
          <cell r="G2655" t="str">
            <v>Hannover</v>
          </cell>
          <cell r="H2655">
            <v>598</v>
          </cell>
          <cell r="O2655">
            <v>598</v>
          </cell>
        </row>
        <row r="2656">
          <cell r="A2656" t="str">
            <v>29596</v>
          </cell>
          <cell r="C2656" t="str">
            <v>7321 Hamburg Süd</v>
          </cell>
          <cell r="D2656" t="str">
            <v>732133751250 Wrestedt</v>
          </cell>
          <cell r="F2656" t="str">
            <v>30</v>
          </cell>
          <cell r="G2656" t="str">
            <v>Hannover</v>
          </cell>
          <cell r="H2656">
            <v>649</v>
          </cell>
          <cell r="O2656">
            <v>649</v>
          </cell>
        </row>
        <row r="2657">
          <cell r="A2657" t="str">
            <v>29597</v>
          </cell>
          <cell r="C2657" t="str">
            <v>7321 Hamburg Süd</v>
          </cell>
          <cell r="D2657" t="str">
            <v>732133751080 Bad Bevensen</v>
          </cell>
          <cell r="F2657" t="str">
            <v>30</v>
          </cell>
          <cell r="G2657" t="str">
            <v>Hannover</v>
          </cell>
          <cell r="H2657">
            <v>326</v>
          </cell>
          <cell r="O2657">
            <v>326</v>
          </cell>
        </row>
        <row r="2658">
          <cell r="A2658" t="str">
            <v>29599</v>
          </cell>
          <cell r="C2658" t="str">
            <v>7321 Hamburg Süd</v>
          </cell>
          <cell r="D2658" t="str">
            <v>732133751080 Bad Bevensen</v>
          </cell>
          <cell r="F2658" t="str">
            <v>30</v>
          </cell>
          <cell r="G2658" t="str">
            <v>Hannover</v>
          </cell>
          <cell r="H2658">
            <v>489</v>
          </cell>
          <cell r="O2658">
            <v>489</v>
          </cell>
        </row>
        <row r="2659">
          <cell r="A2659" t="str">
            <v>29614</v>
          </cell>
          <cell r="C2659" t="str">
            <v>7321 Hamburg Süd</v>
          </cell>
          <cell r="D2659" t="str">
            <v>732133741940 Soltau</v>
          </cell>
          <cell r="F2659" t="str">
            <v>30</v>
          </cell>
          <cell r="G2659" t="str">
            <v>Hannover</v>
          </cell>
          <cell r="H2659">
            <v>13925</v>
          </cell>
          <cell r="L2659">
            <v>5877</v>
          </cell>
          <cell r="O2659">
            <v>7986</v>
          </cell>
          <cell r="Q2659">
            <v>62</v>
          </cell>
        </row>
        <row r="2660">
          <cell r="A2660" t="str">
            <v>29633</v>
          </cell>
          <cell r="C2660" t="str">
            <v>7321 Hamburg Süd</v>
          </cell>
          <cell r="D2660" t="str">
            <v>732133751030 Munster</v>
          </cell>
          <cell r="F2660" t="str">
            <v>30</v>
          </cell>
          <cell r="G2660" t="str">
            <v>Hannover</v>
          </cell>
          <cell r="H2660">
            <v>10393</v>
          </cell>
          <cell r="O2660">
            <v>10393</v>
          </cell>
        </row>
        <row r="2661">
          <cell r="A2661" t="str">
            <v>29640</v>
          </cell>
          <cell r="C2661" t="str">
            <v>7321 Hamburg Süd</v>
          </cell>
          <cell r="D2661" t="str">
            <v>732133741020 Schneverdingen</v>
          </cell>
          <cell r="F2661" t="str">
            <v>30</v>
          </cell>
          <cell r="G2661" t="str">
            <v>Hannover</v>
          </cell>
          <cell r="H2661">
            <v>10603</v>
          </cell>
          <cell r="L2661">
            <v>3113</v>
          </cell>
          <cell r="O2661">
            <v>7490</v>
          </cell>
        </row>
        <row r="2662">
          <cell r="A2662" t="str">
            <v>29640</v>
          </cell>
          <cell r="C2662" t="str">
            <v>7321 Hamburg Süd</v>
          </cell>
          <cell r="D2662" t="str">
            <v>732133741940 Soltau</v>
          </cell>
          <cell r="F2662" t="str">
            <v>30</v>
          </cell>
          <cell r="G2662" t="str">
            <v>Hannover</v>
          </cell>
          <cell r="H2662">
            <v>9</v>
          </cell>
          <cell r="L2662">
            <v>9</v>
          </cell>
        </row>
        <row r="2663">
          <cell r="A2663" t="str">
            <v>29643</v>
          </cell>
          <cell r="C2663" t="str">
            <v>7321 Hamburg Süd</v>
          </cell>
          <cell r="D2663" t="str">
            <v>732133741940 Soltau</v>
          </cell>
          <cell r="F2663" t="str">
            <v>30</v>
          </cell>
          <cell r="G2663" t="str">
            <v>Hannover</v>
          </cell>
          <cell r="H2663">
            <v>3246</v>
          </cell>
          <cell r="O2663">
            <v>3246</v>
          </cell>
        </row>
        <row r="2664">
          <cell r="A2664" t="str">
            <v>29646</v>
          </cell>
          <cell r="C2664" t="str">
            <v>7321 Hamburg Süd</v>
          </cell>
          <cell r="D2664" t="str">
            <v>732133741170 Bispingen</v>
          </cell>
          <cell r="F2664" t="str">
            <v>30</v>
          </cell>
          <cell r="G2664" t="str">
            <v>Hannover</v>
          </cell>
          <cell r="H2664">
            <v>4274</v>
          </cell>
          <cell r="O2664">
            <v>4274</v>
          </cell>
        </row>
        <row r="2665">
          <cell r="A2665" t="str">
            <v>29646</v>
          </cell>
          <cell r="C2665" t="str">
            <v>7321 Hamburg Süd</v>
          </cell>
          <cell r="D2665" t="str">
            <v>732133741940 Soltau</v>
          </cell>
          <cell r="F2665" t="str">
            <v>30</v>
          </cell>
          <cell r="G2665" t="str">
            <v>Hannover</v>
          </cell>
          <cell r="H2665">
            <v>1597</v>
          </cell>
          <cell r="J2665">
            <v>1588</v>
          </cell>
          <cell r="O2665">
            <v>9</v>
          </cell>
        </row>
        <row r="2666">
          <cell r="A2666" t="str">
            <v>29649</v>
          </cell>
          <cell r="C2666" t="str">
            <v>7321 Hamburg Süd</v>
          </cell>
          <cell r="D2666" t="str">
            <v>732133741940 Soltau</v>
          </cell>
          <cell r="F2666" t="str">
            <v>30</v>
          </cell>
          <cell r="G2666" t="str">
            <v>Hannover</v>
          </cell>
          <cell r="H2666">
            <v>2319</v>
          </cell>
          <cell r="O2666">
            <v>2319</v>
          </cell>
        </row>
        <row r="2667">
          <cell r="A2667" t="str">
            <v>29664</v>
          </cell>
          <cell r="C2667" t="str">
            <v>7321 Hamburg Süd</v>
          </cell>
          <cell r="D2667" t="str">
            <v>732133741010 Walsrode</v>
          </cell>
          <cell r="F2667" t="str">
            <v>30</v>
          </cell>
          <cell r="G2667" t="str">
            <v>Hannover</v>
          </cell>
          <cell r="H2667">
            <v>14400</v>
          </cell>
          <cell r="L2667">
            <v>5350</v>
          </cell>
          <cell r="O2667">
            <v>9050</v>
          </cell>
        </row>
        <row r="2668">
          <cell r="A2668" t="str">
            <v>29683</v>
          </cell>
          <cell r="C2668" t="str">
            <v>7321 Hamburg Süd</v>
          </cell>
          <cell r="D2668" t="str">
            <v>732133741010 Walsrode</v>
          </cell>
          <cell r="F2668" t="str">
            <v>30</v>
          </cell>
          <cell r="G2668" t="str">
            <v>Hannover</v>
          </cell>
          <cell r="H2668">
            <v>7542</v>
          </cell>
          <cell r="L2668">
            <v>2188</v>
          </cell>
          <cell r="O2668">
            <v>5354</v>
          </cell>
        </row>
        <row r="2669">
          <cell r="A2669" t="str">
            <v>29690</v>
          </cell>
          <cell r="C2669" t="str">
            <v>7321 Hamburg Süd</v>
          </cell>
          <cell r="D2669" t="str">
            <v>732133741070 Schwarmstedt</v>
          </cell>
          <cell r="F2669" t="str">
            <v>30</v>
          </cell>
          <cell r="G2669" t="str">
            <v>Hannover</v>
          </cell>
          <cell r="H2669">
            <v>8138</v>
          </cell>
          <cell r="O2669">
            <v>8138</v>
          </cell>
        </row>
        <row r="2670">
          <cell r="A2670" t="str">
            <v>29693</v>
          </cell>
          <cell r="C2670" t="str">
            <v>7321 Hamburg Süd</v>
          </cell>
          <cell r="D2670" t="str">
            <v>732133741010 Walsrode</v>
          </cell>
          <cell r="F2670" t="str">
            <v>30</v>
          </cell>
          <cell r="G2670" t="str">
            <v>Hannover</v>
          </cell>
          <cell r="H2670">
            <v>3884</v>
          </cell>
          <cell r="O2670">
            <v>3884</v>
          </cell>
        </row>
        <row r="2671">
          <cell r="A2671" t="str">
            <v>29699</v>
          </cell>
          <cell r="C2671" t="str">
            <v>7321 Hamburg Süd</v>
          </cell>
          <cell r="D2671" t="str">
            <v>732133741010 Walsrode</v>
          </cell>
          <cell r="F2671" t="str">
            <v>30</v>
          </cell>
          <cell r="G2671" t="str">
            <v>Hannover</v>
          </cell>
          <cell r="H2671">
            <v>4022</v>
          </cell>
          <cell r="O2671">
            <v>4022</v>
          </cell>
        </row>
        <row r="2672">
          <cell r="A2672" t="str">
            <v>30159</v>
          </cell>
          <cell r="B2672" t="str">
            <v>30159</v>
          </cell>
          <cell r="C2672" t="str">
            <v>7330 Hannover</v>
          </cell>
          <cell r="E2672" t="str">
            <v>733036717100 Anderten</v>
          </cell>
          <cell r="F2672" t="str">
            <v>30</v>
          </cell>
          <cell r="G2672" t="str">
            <v>Hannover</v>
          </cell>
          <cell r="H2672">
            <v>25220</v>
          </cell>
          <cell r="I2672">
            <v>1515</v>
          </cell>
          <cell r="M2672">
            <v>23705</v>
          </cell>
        </row>
        <row r="2673">
          <cell r="A2673" t="str">
            <v>30159</v>
          </cell>
          <cell r="B2673" t="str">
            <v>30159</v>
          </cell>
          <cell r="C2673" t="str">
            <v>7330 Hannover</v>
          </cell>
          <cell r="E2673" t="str">
            <v>733036717101 Hannover-SP-</v>
          </cell>
          <cell r="F2673" t="str">
            <v>30</v>
          </cell>
          <cell r="G2673" t="str">
            <v>Hannover</v>
          </cell>
          <cell r="H2673">
            <v>209</v>
          </cell>
          <cell r="N2673">
            <v>209</v>
          </cell>
        </row>
        <row r="2674">
          <cell r="A2674" t="str">
            <v>30159</v>
          </cell>
          <cell r="B2674" t="str">
            <v>30159</v>
          </cell>
          <cell r="C2674" t="str">
            <v>7330 Hannover</v>
          </cell>
          <cell r="E2674" t="str">
            <v>733036727200 Hannover-Süd</v>
          </cell>
          <cell r="F2674" t="str">
            <v>30</v>
          </cell>
          <cell r="G2674" t="str">
            <v>Hannover</v>
          </cell>
          <cell r="H2674">
            <v>8815</v>
          </cell>
          <cell r="I2674">
            <v>891</v>
          </cell>
          <cell r="M2674">
            <v>7924</v>
          </cell>
        </row>
        <row r="2675">
          <cell r="A2675" t="str">
            <v>30161</v>
          </cell>
          <cell r="B2675" t="str">
            <v>30161</v>
          </cell>
          <cell r="C2675" t="str">
            <v>7330 Hannover</v>
          </cell>
          <cell r="E2675" t="str">
            <v>733036717101 Hannover-SP-</v>
          </cell>
          <cell r="F2675" t="str">
            <v>30</v>
          </cell>
          <cell r="G2675" t="str">
            <v>Hannover</v>
          </cell>
          <cell r="H2675">
            <v>79</v>
          </cell>
          <cell r="N2675">
            <v>79</v>
          </cell>
        </row>
        <row r="2676">
          <cell r="A2676" t="str">
            <v>30161</v>
          </cell>
          <cell r="B2676" t="str">
            <v>30161</v>
          </cell>
          <cell r="C2676" t="str">
            <v>7330 Hannover</v>
          </cell>
          <cell r="E2676" t="str">
            <v>733036727200 Hannover-Süd</v>
          </cell>
          <cell r="F2676" t="str">
            <v>30</v>
          </cell>
          <cell r="G2676" t="str">
            <v>Hannover</v>
          </cell>
          <cell r="H2676">
            <v>18172</v>
          </cell>
          <cell r="I2676">
            <v>24</v>
          </cell>
          <cell r="M2676">
            <v>17140</v>
          </cell>
          <cell r="Q2676">
            <v>1008</v>
          </cell>
        </row>
        <row r="2677">
          <cell r="A2677" t="str">
            <v>30163</v>
          </cell>
          <cell r="B2677" t="str">
            <v>30163</v>
          </cell>
          <cell r="C2677" t="str">
            <v>7330 Hannover</v>
          </cell>
          <cell r="E2677" t="str">
            <v>733036717100 Anderten</v>
          </cell>
          <cell r="F2677" t="str">
            <v>30</v>
          </cell>
          <cell r="G2677" t="str">
            <v>Hannover</v>
          </cell>
          <cell r="H2677">
            <v>453</v>
          </cell>
          <cell r="M2677">
            <v>453</v>
          </cell>
        </row>
        <row r="2678">
          <cell r="A2678" t="str">
            <v>30163</v>
          </cell>
          <cell r="B2678" t="str">
            <v>30163</v>
          </cell>
          <cell r="C2678" t="str">
            <v>7330 Hannover</v>
          </cell>
          <cell r="E2678" t="str">
            <v>733036717101 Hannover-SP-</v>
          </cell>
          <cell r="F2678" t="str">
            <v>30</v>
          </cell>
          <cell r="G2678" t="str">
            <v>Hannover</v>
          </cell>
          <cell r="H2678">
            <v>10997</v>
          </cell>
          <cell r="N2678">
            <v>10997</v>
          </cell>
        </row>
        <row r="2679">
          <cell r="A2679" t="str">
            <v>30163</v>
          </cell>
          <cell r="B2679" t="str">
            <v>30163</v>
          </cell>
          <cell r="C2679" t="str">
            <v>7330 Hannover</v>
          </cell>
          <cell r="E2679" t="str">
            <v>733036727200 Hannover-Süd</v>
          </cell>
          <cell r="F2679" t="str">
            <v>30</v>
          </cell>
          <cell r="G2679" t="str">
            <v>Hannover</v>
          </cell>
          <cell r="H2679">
            <v>2885</v>
          </cell>
          <cell r="M2679">
            <v>2885</v>
          </cell>
        </row>
        <row r="2680">
          <cell r="A2680" t="str">
            <v>30165</v>
          </cell>
          <cell r="B2680" t="str">
            <v>30165</v>
          </cell>
          <cell r="C2680" t="str">
            <v>7330 Hannover</v>
          </cell>
          <cell r="E2680" t="str">
            <v>733036717101 Hannover-SP-</v>
          </cell>
          <cell r="F2680" t="str">
            <v>30</v>
          </cell>
          <cell r="G2680" t="str">
            <v>Hannover</v>
          </cell>
          <cell r="H2680">
            <v>15390</v>
          </cell>
          <cell r="N2680">
            <v>15390</v>
          </cell>
        </row>
        <row r="2681">
          <cell r="A2681" t="str">
            <v>30165</v>
          </cell>
          <cell r="B2681" t="str">
            <v>30165</v>
          </cell>
          <cell r="C2681" t="str">
            <v>7330 Hannover</v>
          </cell>
          <cell r="E2681" t="str">
            <v>733036727200 Hannover-Süd</v>
          </cell>
          <cell r="F2681" t="str">
            <v>30</v>
          </cell>
          <cell r="G2681" t="str">
            <v>Hannover</v>
          </cell>
          <cell r="H2681">
            <v>1387</v>
          </cell>
          <cell r="M2681">
            <v>1387</v>
          </cell>
        </row>
        <row r="2682">
          <cell r="A2682" t="str">
            <v>30167</v>
          </cell>
          <cell r="B2682" t="str">
            <v>30167</v>
          </cell>
          <cell r="C2682" t="str">
            <v>7330 Hannover</v>
          </cell>
          <cell r="E2682" t="str">
            <v>733036727200 Hannover-Süd</v>
          </cell>
          <cell r="F2682" t="str">
            <v>30</v>
          </cell>
          <cell r="G2682" t="str">
            <v>Hannover</v>
          </cell>
          <cell r="H2682">
            <v>12738</v>
          </cell>
          <cell r="I2682">
            <v>249</v>
          </cell>
          <cell r="M2682">
            <v>12489</v>
          </cell>
        </row>
        <row r="2683">
          <cell r="A2683" t="str">
            <v>30169</v>
          </cell>
          <cell r="B2683" t="str">
            <v>30169</v>
          </cell>
          <cell r="C2683" t="str">
            <v>7330 Hannover</v>
          </cell>
          <cell r="E2683" t="str">
            <v>733036727200 Hannover-Süd</v>
          </cell>
          <cell r="F2683" t="str">
            <v>30</v>
          </cell>
          <cell r="G2683" t="str">
            <v>Hannover</v>
          </cell>
          <cell r="H2683">
            <v>10439</v>
          </cell>
          <cell r="I2683">
            <v>35</v>
          </cell>
          <cell r="M2683">
            <v>10404</v>
          </cell>
        </row>
        <row r="2684">
          <cell r="A2684" t="str">
            <v>30171</v>
          </cell>
          <cell r="B2684" t="str">
            <v>30171</v>
          </cell>
          <cell r="C2684" t="str">
            <v>7330 Hannover</v>
          </cell>
          <cell r="E2684" t="str">
            <v>733036717100 Anderten</v>
          </cell>
          <cell r="F2684" t="str">
            <v>30</v>
          </cell>
          <cell r="G2684" t="str">
            <v>Hannover</v>
          </cell>
          <cell r="H2684">
            <v>10737</v>
          </cell>
          <cell r="M2684">
            <v>10737</v>
          </cell>
        </row>
        <row r="2685">
          <cell r="A2685" t="str">
            <v>30171</v>
          </cell>
          <cell r="B2685" t="str">
            <v>30171</v>
          </cell>
          <cell r="C2685" t="str">
            <v>7330 Hannover</v>
          </cell>
          <cell r="E2685" t="str">
            <v>733036727200 Hannover-Süd</v>
          </cell>
          <cell r="F2685" t="str">
            <v>30</v>
          </cell>
          <cell r="G2685" t="str">
            <v>Hannover</v>
          </cell>
          <cell r="H2685">
            <v>9</v>
          </cell>
          <cell r="M2685">
            <v>9</v>
          </cell>
        </row>
        <row r="2686">
          <cell r="A2686" t="str">
            <v>30173</v>
          </cell>
          <cell r="B2686" t="str">
            <v>30173</v>
          </cell>
          <cell r="C2686" t="str">
            <v>7330 Hannover</v>
          </cell>
          <cell r="E2686" t="str">
            <v>733036717100 Anderten</v>
          </cell>
          <cell r="F2686" t="str">
            <v>30</v>
          </cell>
          <cell r="G2686" t="str">
            <v>Hannover</v>
          </cell>
          <cell r="H2686">
            <v>13731</v>
          </cell>
          <cell r="M2686">
            <v>13731</v>
          </cell>
        </row>
        <row r="2687">
          <cell r="A2687" t="str">
            <v>30173</v>
          </cell>
          <cell r="B2687" t="str">
            <v>30173</v>
          </cell>
          <cell r="C2687" t="str">
            <v>7330 Hannover</v>
          </cell>
          <cell r="E2687" t="str">
            <v>733036727200 Hannover-Süd</v>
          </cell>
          <cell r="F2687" t="str">
            <v>30</v>
          </cell>
          <cell r="G2687" t="str">
            <v>Hannover</v>
          </cell>
          <cell r="H2687">
            <v>881</v>
          </cell>
          <cell r="I2687">
            <v>871</v>
          </cell>
          <cell r="M2687">
            <v>10</v>
          </cell>
        </row>
        <row r="2688">
          <cell r="A2688" t="str">
            <v>30175</v>
          </cell>
          <cell r="B2688" t="str">
            <v>30175</v>
          </cell>
          <cell r="C2688" t="str">
            <v>7330 Hannover</v>
          </cell>
          <cell r="E2688" t="str">
            <v>733036717100 Anderten</v>
          </cell>
          <cell r="F2688" t="str">
            <v>30</v>
          </cell>
          <cell r="G2688" t="str">
            <v>Hannover</v>
          </cell>
          <cell r="H2688">
            <v>14</v>
          </cell>
          <cell r="M2688">
            <v>14</v>
          </cell>
        </row>
        <row r="2689">
          <cell r="A2689" t="str">
            <v>30175</v>
          </cell>
          <cell r="B2689" t="str">
            <v>30175</v>
          </cell>
          <cell r="C2689" t="str">
            <v>7330 Hannover</v>
          </cell>
          <cell r="E2689" t="str">
            <v>733036727200 Hannover-Süd</v>
          </cell>
          <cell r="F2689" t="str">
            <v>30</v>
          </cell>
          <cell r="G2689" t="str">
            <v>Hannover</v>
          </cell>
          <cell r="H2689">
            <v>8930</v>
          </cell>
          <cell r="M2689">
            <v>8930</v>
          </cell>
        </row>
        <row r="2690">
          <cell r="A2690" t="str">
            <v>30177</v>
          </cell>
          <cell r="B2690" t="str">
            <v>30177</v>
          </cell>
          <cell r="C2690" t="str">
            <v>7330 Hannover</v>
          </cell>
          <cell r="E2690" t="str">
            <v>733036717100 Anderten</v>
          </cell>
          <cell r="F2690" t="str">
            <v>30</v>
          </cell>
          <cell r="G2690" t="str">
            <v>Hannover</v>
          </cell>
          <cell r="H2690">
            <v>588</v>
          </cell>
          <cell r="M2690">
            <v>588</v>
          </cell>
        </row>
        <row r="2691">
          <cell r="A2691" t="str">
            <v>30177</v>
          </cell>
          <cell r="B2691" t="str">
            <v>30177</v>
          </cell>
          <cell r="C2691" t="str">
            <v>7330 Hannover</v>
          </cell>
          <cell r="E2691" t="str">
            <v>733036717101 Hannover-SP-</v>
          </cell>
          <cell r="F2691" t="str">
            <v>30</v>
          </cell>
          <cell r="G2691" t="str">
            <v>Hannover</v>
          </cell>
          <cell r="H2691">
            <v>8015</v>
          </cell>
          <cell r="N2691">
            <v>8015</v>
          </cell>
        </row>
        <row r="2692">
          <cell r="A2692" t="str">
            <v>30179</v>
          </cell>
          <cell r="B2692" t="str">
            <v>30179</v>
          </cell>
          <cell r="C2692" t="str">
            <v>7330 Hannover</v>
          </cell>
          <cell r="E2692" t="str">
            <v>733036717100 Anderten</v>
          </cell>
          <cell r="F2692" t="str">
            <v>30</v>
          </cell>
          <cell r="G2692" t="str">
            <v>Hannover</v>
          </cell>
          <cell r="H2692">
            <v>91</v>
          </cell>
          <cell r="M2692">
            <v>91</v>
          </cell>
        </row>
        <row r="2693">
          <cell r="A2693" t="str">
            <v>30179</v>
          </cell>
          <cell r="B2693" t="str">
            <v>30179</v>
          </cell>
          <cell r="C2693" t="str">
            <v>7330 Hannover</v>
          </cell>
          <cell r="E2693" t="str">
            <v>733036717101 Hannover-SP-</v>
          </cell>
          <cell r="F2693" t="str">
            <v>30</v>
          </cell>
          <cell r="G2693" t="str">
            <v>Hannover</v>
          </cell>
          <cell r="H2693">
            <v>11325</v>
          </cell>
          <cell r="N2693">
            <v>11325</v>
          </cell>
        </row>
        <row r="2694">
          <cell r="A2694" t="str">
            <v>30179</v>
          </cell>
          <cell r="B2694" t="str">
            <v>30179</v>
          </cell>
          <cell r="C2694" t="str">
            <v>7330 Hannover</v>
          </cell>
          <cell r="E2694" t="str">
            <v>733036727200 Hannover-Süd</v>
          </cell>
          <cell r="F2694" t="str">
            <v>30</v>
          </cell>
          <cell r="G2694" t="str">
            <v>Hannover</v>
          </cell>
          <cell r="H2694">
            <v>1</v>
          </cell>
          <cell r="M2694">
            <v>1</v>
          </cell>
        </row>
        <row r="2695">
          <cell r="A2695" t="str">
            <v>30419</v>
          </cell>
          <cell r="B2695" t="str">
            <v>30419</v>
          </cell>
          <cell r="C2695" t="str">
            <v>7330 Hannover</v>
          </cell>
          <cell r="E2695" t="str">
            <v>733036717101 Hannover-SP-</v>
          </cell>
          <cell r="F2695" t="str">
            <v>30</v>
          </cell>
          <cell r="G2695" t="str">
            <v>Hannover</v>
          </cell>
          <cell r="H2695">
            <v>11296</v>
          </cell>
          <cell r="N2695">
            <v>11296</v>
          </cell>
        </row>
        <row r="2696">
          <cell r="A2696" t="str">
            <v>30419</v>
          </cell>
          <cell r="B2696" t="str">
            <v>30419</v>
          </cell>
          <cell r="C2696" t="str">
            <v>7330 Hannover</v>
          </cell>
          <cell r="E2696" t="str">
            <v>733036727200 Hannover-Süd</v>
          </cell>
          <cell r="F2696" t="str">
            <v>30</v>
          </cell>
          <cell r="G2696" t="str">
            <v>Hannover</v>
          </cell>
          <cell r="H2696">
            <v>6476</v>
          </cell>
          <cell r="M2696">
            <v>6476</v>
          </cell>
        </row>
        <row r="2697">
          <cell r="A2697" t="str">
            <v>30419</v>
          </cell>
          <cell r="B2697" t="str">
            <v>30419</v>
          </cell>
          <cell r="C2697" t="str">
            <v>7330 Hannover</v>
          </cell>
          <cell r="E2697" t="str">
            <v>733036747400 Wunstorf</v>
          </cell>
          <cell r="F2697" t="str">
            <v>30</v>
          </cell>
          <cell r="G2697" t="str">
            <v>Hannover</v>
          </cell>
          <cell r="H2697">
            <v>7</v>
          </cell>
          <cell r="M2697">
            <v>7</v>
          </cell>
        </row>
        <row r="2698">
          <cell r="A2698" t="str">
            <v>30449</v>
          </cell>
          <cell r="B2698" t="str">
            <v>30449</v>
          </cell>
          <cell r="C2698" t="str">
            <v>7330 Hannover</v>
          </cell>
          <cell r="E2698" t="str">
            <v>733036727200 Hannover-Süd</v>
          </cell>
          <cell r="F2698" t="str">
            <v>30</v>
          </cell>
          <cell r="G2698" t="str">
            <v>Hannover</v>
          </cell>
          <cell r="H2698">
            <v>10325</v>
          </cell>
          <cell r="I2698">
            <v>119</v>
          </cell>
          <cell r="M2698">
            <v>10206</v>
          </cell>
        </row>
        <row r="2699">
          <cell r="A2699" t="str">
            <v>30451</v>
          </cell>
          <cell r="B2699" t="str">
            <v>30451</v>
          </cell>
          <cell r="C2699" t="str">
            <v>7330 Hannover</v>
          </cell>
          <cell r="E2699" t="str">
            <v>733036727200 Hannover-Süd</v>
          </cell>
          <cell r="F2699" t="str">
            <v>30</v>
          </cell>
          <cell r="G2699" t="str">
            <v>Hannover</v>
          </cell>
          <cell r="H2699">
            <v>6998</v>
          </cell>
          <cell r="I2699">
            <v>17</v>
          </cell>
          <cell r="M2699">
            <v>6981</v>
          </cell>
        </row>
        <row r="2700">
          <cell r="A2700" t="str">
            <v>30453</v>
          </cell>
          <cell r="B2700" t="str">
            <v>30453</v>
          </cell>
          <cell r="C2700" t="str">
            <v>7330 Hannover</v>
          </cell>
          <cell r="E2700" t="str">
            <v>733036727200 Hannover-Süd</v>
          </cell>
          <cell r="F2700" t="str">
            <v>30</v>
          </cell>
          <cell r="G2700" t="str">
            <v>Hannover</v>
          </cell>
          <cell r="H2700">
            <v>10633</v>
          </cell>
          <cell r="I2700">
            <v>586</v>
          </cell>
          <cell r="M2700">
            <v>10047</v>
          </cell>
        </row>
        <row r="2701">
          <cell r="A2701" t="str">
            <v>30455</v>
          </cell>
          <cell r="B2701" t="str">
            <v>30455</v>
          </cell>
          <cell r="C2701" t="str">
            <v>7330 Hannover</v>
          </cell>
          <cell r="E2701" t="str">
            <v>733036727200 Hannover-Süd</v>
          </cell>
          <cell r="F2701" t="str">
            <v>30</v>
          </cell>
          <cell r="G2701" t="str">
            <v>Hannover</v>
          </cell>
          <cell r="H2701">
            <v>8798</v>
          </cell>
          <cell r="I2701">
            <v>162</v>
          </cell>
          <cell r="M2701">
            <v>8636</v>
          </cell>
        </row>
        <row r="2702">
          <cell r="A2702" t="str">
            <v>30455</v>
          </cell>
          <cell r="B2702" t="str">
            <v>30455</v>
          </cell>
          <cell r="C2702" t="str">
            <v>7458 Hagen</v>
          </cell>
          <cell r="E2702" t="str">
            <v>745836750020 Witten</v>
          </cell>
          <cell r="F2702" t="str">
            <v>58</v>
          </cell>
          <cell r="G2702" t="str">
            <v>Hagen</v>
          </cell>
          <cell r="H2702">
            <v>1</v>
          </cell>
          <cell r="I2702">
            <v>1</v>
          </cell>
        </row>
        <row r="2703">
          <cell r="A2703" t="str">
            <v>30457</v>
          </cell>
          <cell r="B2703" t="str">
            <v>30457</v>
          </cell>
          <cell r="C2703" t="str">
            <v>7330 Hannover</v>
          </cell>
          <cell r="E2703" t="str">
            <v>733036727200 Hannover-Süd</v>
          </cell>
          <cell r="F2703" t="str">
            <v>30</v>
          </cell>
          <cell r="G2703" t="str">
            <v>Hannover</v>
          </cell>
          <cell r="H2703">
            <v>7615</v>
          </cell>
          <cell r="I2703">
            <v>80</v>
          </cell>
          <cell r="M2703">
            <v>7535</v>
          </cell>
        </row>
        <row r="2704">
          <cell r="A2704" t="str">
            <v>30459</v>
          </cell>
          <cell r="B2704" t="str">
            <v>30459</v>
          </cell>
          <cell r="C2704" t="str">
            <v>7330 Hannover</v>
          </cell>
          <cell r="E2704" t="str">
            <v>733036727200 Hannover-Süd</v>
          </cell>
          <cell r="F2704" t="str">
            <v>30</v>
          </cell>
          <cell r="G2704" t="str">
            <v>Hannover</v>
          </cell>
          <cell r="H2704">
            <v>8872</v>
          </cell>
          <cell r="M2704">
            <v>8872</v>
          </cell>
        </row>
        <row r="2705">
          <cell r="A2705" t="str">
            <v>30519</v>
          </cell>
          <cell r="B2705" t="str">
            <v>30519</v>
          </cell>
          <cell r="C2705" t="str">
            <v>7330 Hannover</v>
          </cell>
          <cell r="E2705" t="str">
            <v>733036717100 Anderten</v>
          </cell>
          <cell r="F2705" t="str">
            <v>30</v>
          </cell>
          <cell r="G2705" t="str">
            <v>Hannover</v>
          </cell>
          <cell r="H2705">
            <v>29210</v>
          </cell>
          <cell r="I2705">
            <v>10417</v>
          </cell>
          <cell r="M2705">
            <v>18793</v>
          </cell>
        </row>
        <row r="2706">
          <cell r="A2706" t="str">
            <v>30521</v>
          </cell>
          <cell r="B2706" t="str">
            <v>30521</v>
          </cell>
          <cell r="C2706" t="str">
            <v>7330 Hannover</v>
          </cell>
          <cell r="E2706" t="str">
            <v>733036717100 Anderten</v>
          </cell>
          <cell r="F2706" t="str">
            <v>30</v>
          </cell>
          <cell r="G2706" t="str">
            <v>Hannover</v>
          </cell>
          <cell r="H2706">
            <v>590</v>
          </cell>
          <cell r="M2706">
            <v>590</v>
          </cell>
        </row>
        <row r="2707">
          <cell r="A2707" t="str">
            <v>30539</v>
          </cell>
          <cell r="B2707" t="str">
            <v>30539</v>
          </cell>
          <cell r="C2707" t="str">
            <v>7330 Hannover</v>
          </cell>
          <cell r="E2707" t="str">
            <v>733036717100 Anderten</v>
          </cell>
          <cell r="F2707" t="str">
            <v>30</v>
          </cell>
          <cell r="G2707" t="str">
            <v>Hannover</v>
          </cell>
          <cell r="H2707">
            <v>13627</v>
          </cell>
          <cell r="I2707">
            <v>4224</v>
          </cell>
          <cell r="M2707">
            <v>9403</v>
          </cell>
        </row>
        <row r="2708">
          <cell r="A2708" t="str">
            <v>30559</v>
          </cell>
          <cell r="B2708" t="str">
            <v>30559</v>
          </cell>
          <cell r="C2708" t="str">
            <v>7330 Hannover</v>
          </cell>
          <cell r="E2708" t="str">
            <v>733036717100 Anderten</v>
          </cell>
          <cell r="F2708" t="str">
            <v>30</v>
          </cell>
          <cell r="G2708" t="str">
            <v>Hannover</v>
          </cell>
          <cell r="H2708">
            <v>16514</v>
          </cell>
          <cell r="I2708">
            <v>249</v>
          </cell>
          <cell r="M2708">
            <v>16265</v>
          </cell>
        </row>
        <row r="2709">
          <cell r="A2709" t="str">
            <v>30625</v>
          </cell>
          <cell r="B2709" t="str">
            <v>30625</v>
          </cell>
          <cell r="C2709" t="str">
            <v>7330 Hannover</v>
          </cell>
          <cell r="E2709" t="str">
            <v>733036717100 Anderten</v>
          </cell>
          <cell r="F2709" t="str">
            <v>30</v>
          </cell>
          <cell r="G2709" t="str">
            <v>Hannover</v>
          </cell>
          <cell r="H2709">
            <v>13980</v>
          </cell>
          <cell r="M2709">
            <v>13980</v>
          </cell>
        </row>
        <row r="2710">
          <cell r="A2710" t="str">
            <v>30627</v>
          </cell>
          <cell r="B2710" t="str">
            <v>30627</v>
          </cell>
          <cell r="C2710" t="str">
            <v>7330 Hannover</v>
          </cell>
          <cell r="E2710" t="str">
            <v>733036717100 Anderten</v>
          </cell>
          <cell r="F2710" t="str">
            <v>30</v>
          </cell>
          <cell r="G2710" t="str">
            <v>Hannover</v>
          </cell>
          <cell r="H2710">
            <v>5911</v>
          </cell>
          <cell r="M2710">
            <v>5911</v>
          </cell>
        </row>
        <row r="2711">
          <cell r="A2711" t="str">
            <v>30629</v>
          </cell>
          <cell r="B2711" t="str">
            <v>30629</v>
          </cell>
          <cell r="C2711" t="str">
            <v>7330 Hannover</v>
          </cell>
          <cell r="E2711" t="str">
            <v>733036717100 Anderten</v>
          </cell>
          <cell r="F2711" t="str">
            <v>30</v>
          </cell>
          <cell r="G2711" t="str">
            <v>Hannover</v>
          </cell>
          <cell r="H2711">
            <v>7221</v>
          </cell>
          <cell r="M2711">
            <v>7221</v>
          </cell>
        </row>
        <row r="2712">
          <cell r="A2712" t="str">
            <v>30655</v>
          </cell>
          <cell r="B2712" t="str">
            <v>30655</v>
          </cell>
          <cell r="C2712" t="str">
            <v>7330 Hannover</v>
          </cell>
          <cell r="E2712" t="str">
            <v>733036717100 Anderten</v>
          </cell>
          <cell r="F2712" t="str">
            <v>30</v>
          </cell>
          <cell r="G2712" t="str">
            <v>Hannover</v>
          </cell>
          <cell r="H2712">
            <v>8604</v>
          </cell>
          <cell r="M2712">
            <v>8604</v>
          </cell>
        </row>
        <row r="2713">
          <cell r="A2713" t="str">
            <v>30655</v>
          </cell>
          <cell r="B2713" t="str">
            <v>30655</v>
          </cell>
          <cell r="C2713" t="str">
            <v>7330 Hannover</v>
          </cell>
          <cell r="E2713" t="str">
            <v>733036717101 Hannover-SP-</v>
          </cell>
          <cell r="F2713" t="str">
            <v>30</v>
          </cell>
          <cell r="G2713" t="str">
            <v>Hannover</v>
          </cell>
          <cell r="H2713">
            <v>1499</v>
          </cell>
          <cell r="N2713">
            <v>1499</v>
          </cell>
        </row>
        <row r="2714">
          <cell r="A2714" t="str">
            <v>30657</v>
          </cell>
          <cell r="B2714" t="str">
            <v>30657</v>
          </cell>
          <cell r="C2714" t="str">
            <v>7330 Hannover</v>
          </cell>
          <cell r="E2714" t="str">
            <v>733036717100 Anderten</v>
          </cell>
          <cell r="F2714" t="str">
            <v>30</v>
          </cell>
          <cell r="G2714" t="str">
            <v>Hannover</v>
          </cell>
          <cell r="H2714">
            <v>2514</v>
          </cell>
          <cell r="I2714">
            <v>280</v>
          </cell>
          <cell r="M2714">
            <v>2234</v>
          </cell>
        </row>
        <row r="2715">
          <cell r="A2715" t="str">
            <v>30657</v>
          </cell>
          <cell r="B2715" t="str">
            <v>30657</v>
          </cell>
          <cell r="C2715" t="str">
            <v>7330 Hannover</v>
          </cell>
          <cell r="E2715" t="str">
            <v>733036717101 Hannover-SP-</v>
          </cell>
          <cell r="F2715" t="str">
            <v>30</v>
          </cell>
          <cell r="G2715" t="str">
            <v>Hannover</v>
          </cell>
          <cell r="H2715">
            <v>4238</v>
          </cell>
          <cell r="N2715">
            <v>4238</v>
          </cell>
        </row>
        <row r="2716">
          <cell r="A2716" t="str">
            <v>30657</v>
          </cell>
          <cell r="B2716" t="str">
            <v>30657</v>
          </cell>
          <cell r="C2716" t="str">
            <v>7330 Hannover</v>
          </cell>
          <cell r="E2716" t="str">
            <v>733036727200 Hannover-Süd</v>
          </cell>
          <cell r="F2716" t="str">
            <v>30</v>
          </cell>
          <cell r="G2716" t="str">
            <v>Hannover</v>
          </cell>
          <cell r="H2716">
            <v>31</v>
          </cell>
          <cell r="M2716">
            <v>31</v>
          </cell>
        </row>
        <row r="2717">
          <cell r="A2717" t="str">
            <v>30659</v>
          </cell>
          <cell r="B2717" t="str">
            <v>30659</v>
          </cell>
          <cell r="C2717" t="str">
            <v>7330 Hannover</v>
          </cell>
          <cell r="E2717" t="str">
            <v>733036717100 Anderten</v>
          </cell>
          <cell r="F2717" t="str">
            <v>30</v>
          </cell>
          <cell r="G2717" t="str">
            <v>Hannover</v>
          </cell>
          <cell r="H2717">
            <v>6636</v>
          </cell>
          <cell r="M2717">
            <v>6636</v>
          </cell>
        </row>
        <row r="2718">
          <cell r="A2718" t="str">
            <v>30659</v>
          </cell>
          <cell r="B2718" t="str">
            <v>30659</v>
          </cell>
          <cell r="C2718" t="str">
            <v>7330 Hannover</v>
          </cell>
          <cell r="E2718" t="str">
            <v>733036717101 Hannover-SP-</v>
          </cell>
          <cell r="F2718" t="str">
            <v>30</v>
          </cell>
          <cell r="G2718" t="str">
            <v>Hannover</v>
          </cell>
          <cell r="H2718">
            <v>4725</v>
          </cell>
          <cell r="N2718">
            <v>4725</v>
          </cell>
        </row>
        <row r="2719">
          <cell r="A2719" t="str">
            <v>30669</v>
          </cell>
          <cell r="B2719" t="str">
            <v>30669</v>
          </cell>
          <cell r="C2719" t="str">
            <v>7330 Hannover</v>
          </cell>
          <cell r="E2719" t="str">
            <v>733036717101 Hannover-SP-</v>
          </cell>
          <cell r="F2719" t="str">
            <v>30</v>
          </cell>
          <cell r="G2719" t="str">
            <v>Hannover</v>
          </cell>
          <cell r="H2719">
            <v>633</v>
          </cell>
          <cell r="N2719">
            <v>633</v>
          </cell>
        </row>
        <row r="2720">
          <cell r="A2720" t="str">
            <v>30823</v>
          </cell>
          <cell r="B2720" t="str">
            <v>30823</v>
          </cell>
          <cell r="C2720" t="str">
            <v>7330 Hannover</v>
          </cell>
          <cell r="E2720" t="str">
            <v>733036717100 Anderten</v>
          </cell>
          <cell r="F2720" t="str">
            <v>30</v>
          </cell>
          <cell r="G2720" t="str">
            <v>Hannover</v>
          </cell>
          <cell r="H2720">
            <v>49336</v>
          </cell>
          <cell r="K2720">
            <v>49336</v>
          </cell>
        </row>
        <row r="2721">
          <cell r="A2721" t="str">
            <v>30823</v>
          </cell>
          <cell r="B2721" t="str">
            <v>30823</v>
          </cell>
          <cell r="C2721" t="str">
            <v>7330 Hannover</v>
          </cell>
          <cell r="E2721" t="str">
            <v>733036747400 Wunstorf</v>
          </cell>
          <cell r="F2721" t="str">
            <v>30</v>
          </cell>
          <cell r="G2721" t="str">
            <v>Hannover</v>
          </cell>
          <cell r="H2721">
            <v>13176</v>
          </cell>
          <cell r="I2721">
            <v>1144</v>
          </cell>
          <cell r="M2721">
            <v>12032</v>
          </cell>
        </row>
        <row r="2722">
          <cell r="A2722" t="str">
            <v>30826</v>
          </cell>
          <cell r="B2722" t="str">
            <v>30826</v>
          </cell>
          <cell r="C2722" t="str">
            <v>7330 Hannover</v>
          </cell>
          <cell r="E2722" t="str">
            <v>733036747400 Wunstorf</v>
          </cell>
          <cell r="F2722" t="str">
            <v>30</v>
          </cell>
          <cell r="G2722" t="str">
            <v>Hannover</v>
          </cell>
          <cell r="H2722">
            <v>4450</v>
          </cell>
          <cell r="I2722">
            <v>823</v>
          </cell>
          <cell r="M2722">
            <v>3627</v>
          </cell>
        </row>
        <row r="2723">
          <cell r="A2723" t="str">
            <v>30826</v>
          </cell>
          <cell r="B2723" t="str">
            <v>30826</v>
          </cell>
          <cell r="C2723" t="str">
            <v>7330 Hannover</v>
          </cell>
          <cell r="D2723" t="str">
            <v>733033780060 Garbsen 1</v>
          </cell>
          <cell r="F2723" t="str">
            <v>30</v>
          </cell>
          <cell r="G2723" t="str">
            <v>Hannover</v>
          </cell>
          <cell r="H2723">
            <v>5053</v>
          </cell>
          <cell r="O2723">
            <v>5053</v>
          </cell>
        </row>
        <row r="2724">
          <cell r="A2724" t="str">
            <v>30827</v>
          </cell>
          <cell r="B2724" t="str">
            <v>30827</v>
          </cell>
          <cell r="C2724" t="str">
            <v>7330 Hannover</v>
          </cell>
          <cell r="E2724" t="str">
            <v>733036747400 Wunstorf</v>
          </cell>
          <cell r="F2724" t="str">
            <v>30</v>
          </cell>
          <cell r="G2724" t="str">
            <v>Hannover</v>
          </cell>
          <cell r="H2724">
            <v>10235</v>
          </cell>
          <cell r="I2724">
            <v>401</v>
          </cell>
          <cell r="M2724">
            <v>9834</v>
          </cell>
        </row>
        <row r="2725">
          <cell r="A2725" t="str">
            <v>30851</v>
          </cell>
          <cell r="B2725" t="str">
            <v>30851</v>
          </cell>
          <cell r="C2725" t="str">
            <v>7330 Hannover</v>
          </cell>
          <cell r="E2725" t="str">
            <v>733036717100 Anderten</v>
          </cell>
          <cell r="F2725" t="str">
            <v>30</v>
          </cell>
          <cell r="G2725" t="str">
            <v>Hannover</v>
          </cell>
          <cell r="H2725">
            <v>2120</v>
          </cell>
          <cell r="I2725">
            <v>289</v>
          </cell>
          <cell r="M2725">
            <v>1831</v>
          </cell>
        </row>
        <row r="2726">
          <cell r="A2726" t="str">
            <v>30851</v>
          </cell>
          <cell r="B2726" t="str">
            <v>30851</v>
          </cell>
          <cell r="C2726" t="str">
            <v>7330 Hannover</v>
          </cell>
          <cell r="E2726" t="str">
            <v>733036717101 Hannover-SP-</v>
          </cell>
          <cell r="F2726" t="str">
            <v>30</v>
          </cell>
          <cell r="G2726" t="str">
            <v>Hannover</v>
          </cell>
          <cell r="H2726">
            <v>6548</v>
          </cell>
          <cell r="N2726">
            <v>6548</v>
          </cell>
        </row>
        <row r="2727">
          <cell r="A2727" t="str">
            <v>30853</v>
          </cell>
          <cell r="B2727" t="str">
            <v>30853</v>
          </cell>
          <cell r="C2727" t="str">
            <v>7330 Hannover</v>
          </cell>
          <cell r="E2727" t="str">
            <v>733036717100 Anderten</v>
          </cell>
          <cell r="F2727" t="str">
            <v>30</v>
          </cell>
          <cell r="G2727" t="str">
            <v>Hannover</v>
          </cell>
          <cell r="H2727">
            <v>1045</v>
          </cell>
          <cell r="M2727">
            <v>1045</v>
          </cell>
        </row>
        <row r="2728">
          <cell r="A2728" t="str">
            <v>30853</v>
          </cell>
          <cell r="B2728" t="str">
            <v>30853</v>
          </cell>
          <cell r="C2728" t="str">
            <v>7330 Hannover</v>
          </cell>
          <cell r="E2728" t="str">
            <v>733036717101 Hannover-SP-</v>
          </cell>
          <cell r="F2728" t="str">
            <v>30</v>
          </cell>
          <cell r="G2728" t="str">
            <v>Hannover</v>
          </cell>
          <cell r="H2728">
            <v>9537</v>
          </cell>
          <cell r="N2728">
            <v>9537</v>
          </cell>
        </row>
        <row r="2729">
          <cell r="A2729" t="str">
            <v>30855</v>
          </cell>
          <cell r="B2729" t="str">
            <v>30855</v>
          </cell>
          <cell r="C2729" t="str">
            <v>7330 Hannover</v>
          </cell>
          <cell r="E2729" t="str">
            <v>733036717100 Anderten</v>
          </cell>
          <cell r="F2729" t="str">
            <v>30</v>
          </cell>
          <cell r="G2729" t="str">
            <v>Hannover</v>
          </cell>
          <cell r="H2729">
            <v>16092</v>
          </cell>
          <cell r="I2729">
            <v>4003</v>
          </cell>
          <cell r="K2729">
            <v>10825</v>
          </cell>
          <cell r="M2729">
            <v>1264</v>
          </cell>
        </row>
        <row r="2730">
          <cell r="A2730" t="str">
            <v>30855</v>
          </cell>
          <cell r="B2730" t="str">
            <v>30855</v>
          </cell>
          <cell r="C2730" t="str">
            <v>7330 Hannover</v>
          </cell>
          <cell r="E2730" t="str">
            <v>733036717101 Hannover-SP-</v>
          </cell>
          <cell r="F2730" t="str">
            <v>30</v>
          </cell>
          <cell r="G2730" t="str">
            <v>Hannover</v>
          </cell>
          <cell r="H2730">
            <v>11918</v>
          </cell>
          <cell r="N2730">
            <v>11918</v>
          </cell>
        </row>
        <row r="2731">
          <cell r="A2731" t="str">
            <v>30880</v>
          </cell>
          <cell r="B2731" t="str">
            <v>30880</v>
          </cell>
          <cell r="C2731" t="str">
            <v>7330 Hannover</v>
          </cell>
          <cell r="E2731" t="str">
            <v>733036717100 Anderten</v>
          </cell>
          <cell r="F2731" t="str">
            <v>30</v>
          </cell>
          <cell r="G2731" t="str">
            <v>Hannover</v>
          </cell>
          <cell r="H2731">
            <v>22110</v>
          </cell>
          <cell r="I2731">
            <v>2134</v>
          </cell>
          <cell r="M2731">
            <v>19976</v>
          </cell>
        </row>
        <row r="2732">
          <cell r="A2732" t="str">
            <v>30880</v>
          </cell>
          <cell r="B2732" t="str">
            <v>30880</v>
          </cell>
          <cell r="C2732" t="str">
            <v>7330 Hannover</v>
          </cell>
          <cell r="D2732" t="str">
            <v>733033720030 Laatzen 1</v>
          </cell>
          <cell r="F2732" t="str">
            <v>30</v>
          </cell>
          <cell r="G2732" t="str">
            <v>Hannover</v>
          </cell>
          <cell r="H2732">
            <v>1584</v>
          </cell>
          <cell r="O2732">
            <v>1584</v>
          </cell>
        </row>
        <row r="2733">
          <cell r="A2733" t="str">
            <v>30890</v>
          </cell>
          <cell r="C2733" t="str">
            <v>7330 Hannover</v>
          </cell>
          <cell r="E2733" t="str">
            <v>733036747400 Wunstorf</v>
          </cell>
          <cell r="F2733" t="str">
            <v>30</v>
          </cell>
          <cell r="G2733" t="str">
            <v>Hannover</v>
          </cell>
          <cell r="H2733">
            <v>386</v>
          </cell>
          <cell r="I2733">
            <v>386</v>
          </cell>
        </row>
        <row r="2734">
          <cell r="A2734" t="str">
            <v>30890</v>
          </cell>
          <cell r="C2734" t="str">
            <v>7330 Hannover</v>
          </cell>
          <cell r="D2734" t="str">
            <v>733033780890 Barsinghausen</v>
          </cell>
          <cell r="F2734" t="str">
            <v>30</v>
          </cell>
          <cell r="G2734" t="str">
            <v>Hannover</v>
          </cell>
          <cell r="H2734">
            <v>18787</v>
          </cell>
          <cell r="O2734">
            <v>18787</v>
          </cell>
        </row>
        <row r="2735">
          <cell r="A2735" t="str">
            <v>30900</v>
          </cell>
          <cell r="C2735" t="str">
            <v>7321 Hamburg Süd</v>
          </cell>
          <cell r="E2735" t="str">
            <v>732136710010 Celle</v>
          </cell>
          <cell r="F2735" t="str">
            <v>30</v>
          </cell>
          <cell r="G2735" t="str">
            <v>Hannover</v>
          </cell>
          <cell r="H2735">
            <v>69</v>
          </cell>
          <cell r="I2735">
            <v>69</v>
          </cell>
        </row>
        <row r="2736">
          <cell r="A2736" t="str">
            <v>30900</v>
          </cell>
          <cell r="C2736" t="str">
            <v>7330 Hannover</v>
          </cell>
          <cell r="D2736" t="str">
            <v>733033700080 Wedemark 11</v>
          </cell>
          <cell r="F2736" t="str">
            <v>30</v>
          </cell>
          <cell r="G2736" t="str">
            <v>Hannover</v>
          </cell>
          <cell r="H2736">
            <v>19488</v>
          </cell>
          <cell r="O2736">
            <v>19488</v>
          </cell>
        </row>
        <row r="2737">
          <cell r="A2737" t="str">
            <v>30916</v>
          </cell>
          <cell r="B2737" t="str">
            <v>30916</v>
          </cell>
          <cell r="C2737" t="str">
            <v>7330 Hannover</v>
          </cell>
          <cell r="E2737" t="str">
            <v>733036717100 Anderten</v>
          </cell>
          <cell r="F2737" t="str">
            <v>30</v>
          </cell>
          <cell r="G2737" t="str">
            <v>Hannover</v>
          </cell>
          <cell r="H2737">
            <v>10562</v>
          </cell>
          <cell r="I2737">
            <v>1312</v>
          </cell>
          <cell r="M2737">
            <v>9250</v>
          </cell>
        </row>
        <row r="2738">
          <cell r="A2738" t="str">
            <v>30916</v>
          </cell>
          <cell r="B2738" t="str">
            <v>30916</v>
          </cell>
          <cell r="C2738" t="str">
            <v>7330 Hannover</v>
          </cell>
          <cell r="D2738" t="str">
            <v>733033700150 Isernhagen 1</v>
          </cell>
          <cell r="F2738" t="str">
            <v>30</v>
          </cell>
          <cell r="G2738" t="str">
            <v>Hannover</v>
          </cell>
          <cell r="H2738">
            <v>10202</v>
          </cell>
          <cell r="O2738">
            <v>10202</v>
          </cell>
        </row>
        <row r="2739">
          <cell r="A2739" t="str">
            <v>30926</v>
          </cell>
          <cell r="C2739" t="str">
            <v>7330 Hannover</v>
          </cell>
          <cell r="E2739" t="str">
            <v>733036747400 Wunstorf</v>
          </cell>
          <cell r="F2739" t="str">
            <v>30</v>
          </cell>
          <cell r="G2739" t="str">
            <v>Hannover</v>
          </cell>
          <cell r="H2739">
            <v>520</v>
          </cell>
          <cell r="I2739">
            <v>520</v>
          </cell>
        </row>
        <row r="2740">
          <cell r="A2740" t="str">
            <v>30926</v>
          </cell>
          <cell r="C2740" t="str">
            <v>7330 Hannover</v>
          </cell>
          <cell r="D2740" t="str">
            <v>733033780060 Garbsen 1</v>
          </cell>
          <cell r="F2740" t="str">
            <v>30</v>
          </cell>
          <cell r="G2740" t="str">
            <v>Hannover</v>
          </cell>
          <cell r="H2740">
            <v>15795</v>
          </cell>
          <cell r="L2740">
            <v>1927</v>
          </cell>
          <cell r="O2740">
            <v>13868</v>
          </cell>
        </row>
        <row r="2741">
          <cell r="A2741" t="str">
            <v>30938</v>
          </cell>
          <cell r="C2741" t="str">
            <v>7330 Hannover</v>
          </cell>
          <cell r="E2741" t="str">
            <v>733036717100 Anderten</v>
          </cell>
          <cell r="F2741" t="str">
            <v>30</v>
          </cell>
          <cell r="G2741" t="str">
            <v>Hannover</v>
          </cell>
          <cell r="H2741">
            <v>10744</v>
          </cell>
          <cell r="I2741">
            <v>7727</v>
          </cell>
          <cell r="K2741">
            <v>3017</v>
          </cell>
        </row>
        <row r="2742">
          <cell r="A2742" t="str">
            <v>30938</v>
          </cell>
          <cell r="C2742" t="str">
            <v>7330 Hannover</v>
          </cell>
          <cell r="D2742" t="str">
            <v>733033700140 Burgwedel</v>
          </cell>
          <cell r="F2742" t="str">
            <v>30</v>
          </cell>
          <cell r="G2742" t="str">
            <v>Hannover</v>
          </cell>
          <cell r="H2742">
            <v>15174</v>
          </cell>
          <cell r="O2742">
            <v>15174</v>
          </cell>
        </row>
        <row r="2743">
          <cell r="A2743" t="str">
            <v>30952</v>
          </cell>
          <cell r="B2743" t="str">
            <v>30952</v>
          </cell>
          <cell r="C2743" t="str">
            <v>7330 Hannover</v>
          </cell>
          <cell r="E2743" t="str">
            <v>733036727200 Hannover-Süd</v>
          </cell>
          <cell r="F2743" t="str">
            <v>30</v>
          </cell>
          <cell r="G2743" t="str">
            <v>Hannover</v>
          </cell>
          <cell r="H2743">
            <v>8724</v>
          </cell>
          <cell r="I2743">
            <v>453</v>
          </cell>
          <cell r="M2743">
            <v>8271</v>
          </cell>
        </row>
        <row r="2744">
          <cell r="A2744" t="str">
            <v>30952</v>
          </cell>
          <cell r="B2744" t="str">
            <v>30952</v>
          </cell>
          <cell r="C2744" t="str">
            <v>7330 Hannover</v>
          </cell>
          <cell r="D2744" t="str">
            <v>733033720170 Ronnenberg</v>
          </cell>
          <cell r="F2744" t="str">
            <v>30</v>
          </cell>
          <cell r="G2744" t="str">
            <v>Hannover</v>
          </cell>
          <cell r="H2744">
            <v>2780</v>
          </cell>
          <cell r="O2744">
            <v>2780</v>
          </cell>
        </row>
        <row r="2745">
          <cell r="A2745" t="str">
            <v>30966</v>
          </cell>
          <cell r="C2745" t="str">
            <v>7330 Hannover</v>
          </cell>
          <cell r="E2745" t="str">
            <v>733036727200 Hannover-Süd</v>
          </cell>
          <cell r="F2745" t="str">
            <v>30</v>
          </cell>
          <cell r="G2745" t="str">
            <v>Hannover</v>
          </cell>
          <cell r="H2745">
            <v>1461</v>
          </cell>
          <cell r="I2745">
            <v>1461</v>
          </cell>
        </row>
        <row r="2746">
          <cell r="A2746" t="str">
            <v>30966</v>
          </cell>
          <cell r="C2746" t="str">
            <v>7330 Hannover</v>
          </cell>
          <cell r="D2746" t="str">
            <v>733033720200 Hemmingen</v>
          </cell>
          <cell r="F2746" t="str">
            <v>30</v>
          </cell>
          <cell r="G2746" t="str">
            <v>Hannover</v>
          </cell>
          <cell r="H2746">
            <v>10442</v>
          </cell>
          <cell r="O2746">
            <v>10442</v>
          </cell>
        </row>
        <row r="2747">
          <cell r="A2747" t="str">
            <v>30974</v>
          </cell>
          <cell r="C2747" t="str">
            <v>7330 Hannover</v>
          </cell>
          <cell r="D2747" t="str">
            <v>733033760230 Wennigsen</v>
          </cell>
          <cell r="F2747" t="str">
            <v>30</v>
          </cell>
          <cell r="G2747" t="str">
            <v>Hannover</v>
          </cell>
          <cell r="H2747">
            <v>8714</v>
          </cell>
          <cell r="O2747">
            <v>8714</v>
          </cell>
        </row>
        <row r="2748">
          <cell r="A2748" t="str">
            <v>30982</v>
          </cell>
          <cell r="C2748" t="str">
            <v>7330 Hannover</v>
          </cell>
          <cell r="E2748" t="str">
            <v>733036717100 Anderten</v>
          </cell>
          <cell r="F2748" t="str">
            <v>30</v>
          </cell>
          <cell r="G2748" t="str">
            <v>Hannover</v>
          </cell>
          <cell r="H2748">
            <v>24</v>
          </cell>
          <cell r="I2748">
            <v>24</v>
          </cell>
        </row>
        <row r="2749">
          <cell r="A2749" t="str">
            <v>30982</v>
          </cell>
          <cell r="C2749" t="str">
            <v>7330 Hannover</v>
          </cell>
          <cell r="D2749" t="str">
            <v>733033720280 Pattensen</v>
          </cell>
          <cell r="F2749" t="str">
            <v>30</v>
          </cell>
          <cell r="G2749" t="str">
            <v>Hannover</v>
          </cell>
          <cell r="H2749">
            <v>8242</v>
          </cell>
          <cell r="O2749">
            <v>8242</v>
          </cell>
        </row>
        <row r="2750">
          <cell r="A2750" t="str">
            <v>30989</v>
          </cell>
          <cell r="C2750" t="str">
            <v>7330 Hannover</v>
          </cell>
          <cell r="D2750" t="str">
            <v>733033720250 Gehrden</v>
          </cell>
          <cell r="F2750" t="str">
            <v>30</v>
          </cell>
          <cell r="G2750" t="str">
            <v>Hannover</v>
          </cell>
          <cell r="H2750">
            <v>8387</v>
          </cell>
          <cell r="O2750">
            <v>8387</v>
          </cell>
        </row>
        <row r="2751">
          <cell r="A2751" t="str">
            <v>31008</v>
          </cell>
          <cell r="C2751" t="str">
            <v>7330 Hannover</v>
          </cell>
          <cell r="D2751" t="str">
            <v>733033770440 Elze</v>
          </cell>
          <cell r="F2751" t="str">
            <v>30</v>
          </cell>
          <cell r="G2751" t="str">
            <v>Hannover</v>
          </cell>
          <cell r="H2751">
            <v>5202</v>
          </cell>
          <cell r="O2751">
            <v>5202</v>
          </cell>
        </row>
        <row r="2752">
          <cell r="A2752" t="str">
            <v>31020</v>
          </cell>
          <cell r="C2752" t="str">
            <v>7330 Hannover</v>
          </cell>
          <cell r="D2752" t="str">
            <v>733033760350 Salzhemmendorf</v>
          </cell>
          <cell r="F2752" t="str">
            <v>30</v>
          </cell>
          <cell r="G2752" t="str">
            <v>Hannover</v>
          </cell>
          <cell r="H2752">
            <v>5368</v>
          </cell>
          <cell r="O2752">
            <v>5368</v>
          </cell>
        </row>
        <row r="2753">
          <cell r="A2753" t="str">
            <v>31028</v>
          </cell>
          <cell r="C2753" t="str">
            <v>7330 Hannover</v>
          </cell>
          <cell r="D2753" t="str">
            <v>733033770440 Elze</v>
          </cell>
          <cell r="F2753" t="str">
            <v>30</v>
          </cell>
          <cell r="G2753" t="str">
            <v>Hannover</v>
          </cell>
          <cell r="H2753">
            <v>3618</v>
          </cell>
          <cell r="O2753">
            <v>3618</v>
          </cell>
        </row>
        <row r="2754">
          <cell r="A2754" t="str">
            <v>31029</v>
          </cell>
          <cell r="C2754" t="str">
            <v>7330 Hannover</v>
          </cell>
          <cell r="D2754" t="str">
            <v>733033770440 Elze</v>
          </cell>
          <cell r="F2754" t="str">
            <v>30</v>
          </cell>
          <cell r="G2754" t="str">
            <v>Hannover</v>
          </cell>
          <cell r="H2754">
            <v>867</v>
          </cell>
          <cell r="O2754">
            <v>867</v>
          </cell>
        </row>
        <row r="2755">
          <cell r="A2755" t="str">
            <v>31032</v>
          </cell>
          <cell r="C2755" t="str">
            <v>7330 Hannover</v>
          </cell>
          <cell r="D2755" t="str">
            <v>733033770440 Elze</v>
          </cell>
          <cell r="F2755" t="str">
            <v>30</v>
          </cell>
          <cell r="G2755" t="str">
            <v>Hannover</v>
          </cell>
          <cell r="H2755">
            <v>505</v>
          </cell>
          <cell r="O2755">
            <v>505</v>
          </cell>
        </row>
        <row r="2756">
          <cell r="A2756" t="str">
            <v>31033</v>
          </cell>
          <cell r="C2756" t="str">
            <v>7330 Hannover</v>
          </cell>
          <cell r="D2756" t="str">
            <v>733033770440 Elze</v>
          </cell>
          <cell r="F2756" t="str">
            <v>30</v>
          </cell>
          <cell r="G2756" t="str">
            <v>Hannover</v>
          </cell>
          <cell r="H2756">
            <v>530</v>
          </cell>
          <cell r="O2756">
            <v>530</v>
          </cell>
        </row>
        <row r="2757">
          <cell r="A2757" t="str">
            <v>31035</v>
          </cell>
          <cell r="C2757" t="str">
            <v>7330 Hannover</v>
          </cell>
          <cell r="D2757" t="str">
            <v>733033770440 Elze</v>
          </cell>
          <cell r="F2757" t="str">
            <v>30</v>
          </cell>
          <cell r="G2757" t="str">
            <v>Hannover</v>
          </cell>
          <cell r="H2757">
            <v>679</v>
          </cell>
          <cell r="O2757">
            <v>679</v>
          </cell>
        </row>
        <row r="2758">
          <cell r="A2758" t="str">
            <v>31036</v>
          </cell>
          <cell r="C2758" t="str">
            <v>7330 Hannover</v>
          </cell>
          <cell r="E2758" t="str">
            <v>733036717100 Anderten</v>
          </cell>
          <cell r="F2758" t="str">
            <v>30</v>
          </cell>
          <cell r="G2758" t="str">
            <v>Hannover</v>
          </cell>
          <cell r="H2758">
            <v>3384</v>
          </cell>
          <cell r="I2758">
            <v>3384</v>
          </cell>
        </row>
        <row r="2759">
          <cell r="A2759" t="str">
            <v>31036</v>
          </cell>
          <cell r="C2759" t="str">
            <v>7330 Hannover</v>
          </cell>
          <cell r="D2759" t="str">
            <v>733033770440 Elze</v>
          </cell>
          <cell r="F2759" t="str">
            <v>30</v>
          </cell>
          <cell r="G2759" t="str">
            <v>Hannover</v>
          </cell>
          <cell r="H2759">
            <v>1570</v>
          </cell>
          <cell r="O2759">
            <v>1570</v>
          </cell>
        </row>
        <row r="2760">
          <cell r="A2760" t="str">
            <v>31039</v>
          </cell>
          <cell r="C2760" t="str">
            <v>7330 Hannover</v>
          </cell>
          <cell r="D2760" t="str">
            <v>733033770440 Elze</v>
          </cell>
          <cell r="F2760" t="str">
            <v>30</v>
          </cell>
          <cell r="G2760" t="str">
            <v>Hannover</v>
          </cell>
          <cell r="H2760">
            <v>616</v>
          </cell>
          <cell r="O2760">
            <v>616</v>
          </cell>
        </row>
        <row r="2761">
          <cell r="A2761" t="str">
            <v>31061</v>
          </cell>
          <cell r="C2761" t="str">
            <v>7330 Hannover</v>
          </cell>
          <cell r="E2761" t="str">
            <v>733036717100 Anderten</v>
          </cell>
          <cell r="F2761" t="str">
            <v>30</v>
          </cell>
          <cell r="G2761" t="str">
            <v>Hannover</v>
          </cell>
          <cell r="H2761">
            <v>355</v>
          </cell>
          <cell r="I2761">
            <v>355</v>
          </cell>
        </row>
        <row r="2762">
          <cell r="A2762" t="str">
            <v>31061</v>
          </cell>
          <cell r="C2762" t="str">
            <v>7330 Hannover</v>
          </cell>
          <cell r="D2762" t="str">
            <v>733033770700 Alfeld</v>
          </cell>
          <cell r="F2762" t="str">
            <v>30</v>
          </cell>
          <cell r="G2762" t="str">
            <v>Hannover</v>
          </cell>
          <cell r="H2762">
            <v>13153</v>
          </cell>
          <cell r="L2762">
            <v>3402</v>
          </cell>
          <cell r="O2762">
            <v>9751</v>
          </cell>
        </row>
        <row r="2763">
          <cell r="A2763" t="str">
            <v>31073</v>
          </cell>
          <cell r="C2763" t="str">
            <v>7330 Hannover</v>
          </cell>
          <cell r="D2763" t="str">
            <v>733033770700 Alfeld</v>
          </cell>
          <cell r="F2763" t="str">
            <v>30</v>
          </cell>
          <cell r="G2763" t="str">
            <v>Hannover</v>
          </cell>
          <cell r="H2763">
            <v>4560</v>
          </cell>
          <cell r="O2763">
            <v>4560</v>
          </cell>
        </row>
        <row r="2764">
          <cell r="A2764" t="str">
            <v>31079</v>
          </cell>
          <cell r="C2764" t="str">
            <v>7330 Hannover</v>
          </cell>
          <cell r="D2764" t="str">
            <v>733033770550 Sibbesse</v>
          </cell>
          <cell r="F2764" t="str">
            <v>30</v>
          </cell>
          <cell r="G2764" t="str">
            <v>Hannover</v>
          </cell>
          <cell r="H2764">
            <v>3427</v>
          </cell>
          <cell r="O2764">
            <v>3427</v>
          </cell>
        </row>
        <row r="2765">
          <cell r="A2765" t="str">
            <v>31084</v>
          </cell>
          <cell r="C2765" t="str">
            <v>7330 Hannover</v>
          </cell>
          <cell r="D2765" t="str">
            <v>733033770700 Alfeld</v>
          </cell>
          <cell r="F2765" t="str">
            <v>30</v>
          </cell>
          <cell r="G2765" t="str">
            <v>Hannover</v>
          </cell>
          <cell r="H2765">
            <v>1759</v>
          </cell>
          <cell r="O2765">
            <v>1759</v>
          </cell>
        </row>
        <row r="2766">
          <cell r="A2766" t="str">
            <v>31085</v>
          </cell>
          <cell r="C2766" t="str">
            <v>7330 Hannover</v>
          </cell>
          <cell r="D2766" t="str">
            <v>733033770660 Lamspringe</v>
          </cell>
          <cell r="F2766" t="str">
            <v>30</v>
          </cell>
          <cell r="G2766" t="str">
            <v>Hannover</v>
          </cell>
          <cell r="H2766">
            <v>219</v>
          </cell>
          <cell r="O2766">
            <v>219</v>
          </cell>
        </row>
        <row r="2767">
          <cell r="A2767" t="str">
            <v>31087</v>
          </cell>
          <cell r="C2767" t="str">
            <v>7330 Hannover</v>
          </cell>
          <cell r="D2767" t="str">
            <v>733033770660 Lamspringe</v>
          </cell>
          <cell r="F2767" t="str">
            <v>30</v>
          </cell>
          <cell r="G2767" t="str">
            <v>Hannover</v>
          </cell>
          <cell r="H2767">
            <v>314</v>
          </cell>
          <cell r="O2767">
            <v>314</v>
          </cell>
        </row>
        <row r="2768">
          <cell r="A2768" t="str">
            <v>31088</v>
          </cell>
          <cell r="C2768" t="str">
            <v>7330 Hannover</v>
          </cell>
          <cell r="D2768" t="str">
            <v>733033770660 Lamspringe</v>
          </cell>
          <cell r="F2768" t="str">
            <v>30</v>
          </cell>
          <cell r="G2768" t="str">
            <v>Hannover</v>
          </cell>
          <cell r="H2768">
            <v>283</v>
          </cell>
          <cell r="O2768">
            <v>283</v>
          </cell>
        </row>
        <row r="2769">
          <cell r="A2769" t="str">
            <v>31089</v>
          </cell>
          <cell r="C2769" t="str">
            <v>7330 Hannover</v>
          </cell>
          <cell r="D2769" t="str">
            <v>733033770700 Alfeld</v>
          </cell>
          <cell r="F2769" t="str">
            <v>30</v>
          </cell>
          <cell r="G2769" t="str">
            <v>Hannover</v>
          </cell>
          <cell r="H2769">
            <v>1718</v>
          </cell>
          <cell r="O2769">
            <v>1718</v>
          </cell>
        </row>
        <row r="2770">
          <cell r="A2770" t="str">
            <v>31091</v>
          </cell>
          <cell r="C2770" t="str">
            <v>7330 Hannover</v>
          </cell>
          <cell r="D2770" t="str">
            <v>733033770700 Alfeld</v>
          </cell>
          <cell r="F2770" t="str">
            <v>30</v>
          </cell>
          <cell r="G2770" t="str">
            <v>Hannover</v>
          </cell>
          <cell r="H2770">
            <v>389</v>
          </cell>
          <cell r="O2770">
            <v>389</v>
          </cell>
        </row>
        <row r="2771">
          <cell r="A2771" t="str">
            <v>31093</v>
          </cell>
          <cell r="C2771" t="str">
            <v>7330 Hannover</v>
          </cell>
          <cell r="D2771" t="str">
            <v>733033770700 Alfeld</v>
          </cell>
          <cell r="F2771" t="str">
            <v>30</v>
          </cell>
          <cell r="G2771" t="str">
            <v>Hannover</v>
          </cell>
          <cell r="H2771">
            <v>285</v>
          </cell>
          <cell r="O2771">
            <v>285</v>
          </cell>
        </row>
        <row r="2772">
          <cell r="A2772" t="str">
            <v>31094</v>
          </cell>
          <cell r="C2772" t="str">
            <v>7330 Hannover</v>
          </cell>
          <cell r="D2772" t="str">
            <v>733033770700 Alfeld</v>
          </cell>
          <cell r="F2772" t="str">
            <v>30</v>
          </cell>
          <cell r="G2772" t="str">
            <v>Hannover</v>
          </cell>
          <cell r="H2772">
            <v>419</v>
          </cell>
          <cell r="O2772">
            <v>419</v>
          </cell>
        </row>
        <row r="2773">
          <cell r="A2773" t="str">
            <v>31096</v>
          </cell>
          <cell r="C2773" t="str">
            <v>7330 Hannover</v>
          </cell>
          <cell r="D2773" t="str">
            <v>733033770700 Alfeld</v>
          </cell>
          <cell r="F2773" t="str">
            <v>30</v>
          </cell>
          <cell r="G2773" t="str">
            <v>Hannover</v>
          </cell>
          <cell r="H2773">
            <v>196</v>
          </cell>
          <cell r="O2773">
            <v>196</v>
          </cell>
        </row>
        <row r="2774">
          <cell r="A2774" t="str">
            <v>31097</v>
          </cell>
          <cell r="C2774" t="str">
            <v>7330 Hannover</v>
          </cell>
          <cell r="D2774" t="str">
            <v>733033770660 Lamspringe</v>
          </cell>
          <cell r="F2774" t="str">
            <v>30</v>
          </cell>
          <cell r="G2774" t="str">
            <v>Hannover</v>
          </cell>
          <cell r="H2774">
            <v>269</v>
          </cell>
          <cell r="O2774">
            <v>269</v>
          </cell>
        </row>
        <row r="2775">
          <cell r="A2775" t="str">
            <v>31099</v>
          </cell>
          <cell r="C2775" t="str">
            <v>7330 Hannover</v>
          </cell>
          <cell r="D2775" t="str">
            <v>733033770660 Lamspringe</v>
          </cell>
          <cell r="F2775" t="str">
            <v>30</v>
          </cell>
          <cell r="G2775" t="str">
            <v>Hannover</v>
          </cell>
          <cell r="H2775">
            <v>387</v>
          </cell>
          <cell r="O2775">
            <v>387</v>
          </cell>
        </row>
        <row r="2776">
          <cell r="A2776" t="str">
            <v>31134</v>
          </cell>
          <cell r="B2776" t="str">
            <v>31134</v>
          </cell>
          <cell r="C2776" t="str">
            <v>7330 Hannover</v>
          </cell>
          <cell r="E2776" t="str">
            <v>733036737300 Hildesheim</v>
          </cell>
          <cell r="F2776" t="str">
            <v>30</v>
          </cell>
          <cell r="G2776" t="str">
            <v>Hannover</v>
          </cell>
          <cell r="H2776">
            <v>15813</v>
          </cell>
          <cell r="I2776">
            <v>238</v>
          </cell>
          <cell r="M2776">
            <v>15421</v>
          </cell>
          <cell r="Q2776">
            <v>154</v>
          </cell>
        </row>
        <row r="2777">
          <cell r="A2777" t="str">
            <v>31135</v>
          </cell>
          <cell r="B2777" t="str">
            <v>31135</v>
          </cell>
          <cell r="C2777" t="str">
            <v>7330 Hannover</v>
          </cell>
          <cell r="E2777" t="str">
            <v>733036737300 Hildesheim</v>
          </cell>
          <cell r="F2777" t="str">
            <v>30</v>
          </cell>
          <cell r="G2777" t="str">
            <v>Hannover</v>
          </cell>
          <cell r="H2777">
            <v>11214</v>
          </cell>
          <cell r="I2777">
            <v>1635</v>
          </cell>
          <cell r="M2777">
            <v>9579</v>
          </cell>
        </row>
        <row r="2778">
          <cell r="A2778" t="str">
            <v>31137</v>
          </cell>
          <cell r="B2778" t="str">
            <v>31137</v>
          </cell>
          <cell r="C2778" t="str">
            <v>7330 Hannover</v>
          </cell>
          <cell r="E2778" t="str">
            <v>733036737300 Hildesheim</v>
          </cell>
          <cell r="F2778" t="str">
            <v>30</v>
          </cell>
          <cell r="G2778" t="str">
            <v>Hannover</v>
          </cell>
          <cell r="H2778">
            <v>12777</v>
          </cell>
          <cell r="I2778">
            <v>1168</v>
          </cell>
          <cell r="M2778">
            <v>11609</v>
          </cell>
        </row>
        <row r="2779">
          <cell r="A2779" t="str">
            <v>31139</v>
          </cell>
          <cell r="B2779" t="str">
            <v>31139</v>
          </cell>
          <cell r="C2779" t="str">
            <v>7330 Hannover</v>
          </cell>
          <cell r="E2779" t="str">
            <v>733036737300 Hildesheim</v>
          </cell>
          <cell r="F2779" t="str">
            <v>30</v>
          </cell>
          <cell r="G2779" t="str">
            <v>Hannover</v>
          </cell>
          <cell r="H2779">
            <v>9928</v>
          </cell>
          <cell r="I2779">
            <v>406</v>
          </cell>
          <cell r="M2779">
            <v>9522</v>
          </cell>
        </row>
        <row r="2780">
          <cell r="A2780" t="str">
            <v>31139</v>
          </cell>
          <cell r="B2780" t="str">
            <v>31139</v>
          </cell>
          <cell r="C2780" t="str">
            <v>7330 Hannover</v>
          </cell>
          <cell r="D2780" t="str">
            <v>733033777700 Hildesheim 1</v>
          </cell>
          <cell r="F2780" t="str">
            <v>30</v>
          </cell>
          <cell r="G2780" t="str">
            <v>Hannover</v>
          </cell>
          <cell r="H2780">
            <v>276</v>
          </cell>
          <cell r="O2780">
            <v>276</v>
          </cell>
        </row>
        <row r="2781">
          <cell r="A2781" t="str">
            <v>31141</v>
          </cell>
          <cell r="B2781" t="str">
            <v>31141</v>
          </cell>
          <cell r="C2781" t="str">
            <v>7330 Hannover</v>
          </cell>
          <cell r="E2781" t="str">
            <v>733036737300 Hildesheim</v>
          </cell>
          <cell r="F2781" t="str">
            <v>30</v>
          </cell>
          <cell r="G2781" t="str">
            <v>Hannover</v>
          </cell>
          <cell r="H2781">
            <v>9146</v>
          </cell>
          <cell r="M2781">
            <v>9146</v>
          </cell>
        </row>
        <row r="2782">
          <cell r="A2782" t="str">
            <v>31141</v>
          </cell>
          <cell r="B2782" t="str">
            <v>31141</v>
          </cell>
          <cell r="C2782" t="str">
            <v>7330 Hannover</v>
          </cell>
          <cell r="D2782" t="str">
            <v>733033777700 Hildesheim 1</v>
          </cell>
          <cell r="F2782" t="str">
            <v>30</v>
          </cell>
          <cell r="G2782" t="str">
            <v>Hannover</v>
          </cell>
          <cell r="H2782">
            <v>6</v>
          </cell>
          <cell r="O2782">
            <v>6</v>
          </cell>
        </row>
        <row r="2783">
          <cell r="A2783" t="str">
            <v>31157</v>
          </cell>
          <cell r="B2783" t="str">
            <v>31157</v>
          </cell>
          <cell r="C2783" t="str">
            <v>7330 Hannover</v>
          </cell>
          <cell r="E2783" t="str">
            <v>733036717100 Anderten</v>
          </cell>
          <cell r="F2783" t="str">
            <v>30</v>
          </cell>
          <cell r="G2783" t="str">
            <v>Hannover</v>
          </cell>
          <cell r="H2783">
            <v>2878</v>
          </cell>
          <cell r="K2783">
            <v>2878</v>
          </cell>
        </row>
        <row r="2784">
          <cell r="A2784" t="str">
            <v>31157</v>
          </cell>
          <cell r="B2784" t="str">
            <v>31157</v>
          </cell>
          <cell r="C2784" t="str">
            <v>7330 Hannover</v>
          </cell>
          <cell r="E2784" t="str">
            <v>733036737300 Hildesheim</v>
          </cell>
          <cell r="F2784" t="str">
            <v>30</v>
          </cell>
          <cell r="G2784" t="str">
            <v>Hannover</v>
          </cell>
          <cell r="H2784">
            <v>8367</v>
          </cell>
          <cell r="M2784">
            <v>8367</v>
          </cell>
        </row>
        <row r="2785">
          <cell r="A2785" t="str">
            <v>31157</v>
          </cell>
          <cell r="B2785" t="str">
            <v>31157</v>
          </cell>
          <cell r="C2785" t="str">
            <v>7330 Hannover</v>
          </cell>
          <cell r="D2785" t="str">
            <v>733033770210 Sarstedt</v>
          </cell>
          <cell r="F2785" t="str">
            <v>30</v>
          </cell>
          <cell r="G2785" t="str">
            <v>Hannover</v>
          </cell>
          <cell r="H2785">
            <v>1830</v>
          </cell>
          <cell r="O2785">
            <v>1830</v>
          </cell>
        </row>
        <row r="2786">
          <cell r="A2786" t="str">
            <v>31162</v>
          </cell>
          <cell r="C2786" t="str">
            <v>7330 Hannover</v>
          </cell>
          <cell r="D2786" t="str">
            <v>733033770260 Bad Salzdetfurth</v>
          </cell>
          <cell r="F2786" t="str">
            <v>30</v>
          </cell>
          <cell r="G2786" t="str">
            <v>Hannover</v>
          </cell>
          <cell r="H2786">
            <v>7745</v>
          </cell>
          <cell r="O2786">
            <v>7745</v>
          </cell>
        </row>
        <row r="2787">
          <cell r="A2787" t="str">
            <v>31167</v>
          </cell>
          <cell r="C2787" t="str">
            <v>7330 Hannover</v>
          </cell>
          <cell r="D2787" t="str">
            <v>733033770260 Bad Salzdetfurth</v>
          </cell>
          <cell r="F2787" t="str">
            <v>30</v>
          </cell>
          <cell r="G2787" t="str">
            <v>Hannover</v>
          </cell>
          <cell r="H2787">
            <v>11</v>
          </cell>
          <cell r="O2787">
            <v>11</v>
          </cell>
        </row>
        <row r="2788">
          <cell r="A2788" t="str">
            <v>31167</v>
          </cell>
          <cell r="C2788" t="str">
            <v>7330 Hannover</v>
          </cell>
          <cell r="D2788" t="str">
            <v>733033770300 Bockenem</v>
          </cell>
          <cell r="F2788" t="str">
            <v>30</v>
          </cell>
          <cell r="G2788" t="str">
            <v>Hannover</v>
          </cell>
          <cell r="H2788">
            <v>5922</v>
          </cell>
          <cell r="O2788">
            <v>5922</v>
          </cell>
        </row>
        <row r="2789">
          <cell r="A2789" t="str">
            <v>31167</v>
          </cell>
          <cell r="C2789" t="str">
            <v>7330 Hannover</v>
          </cell>
          <cell r="D2789" t="str">
            <v>733033770700 Alfeld</v>
          </cell>
          <cell r="F2789" t="str">
            <v>30</v>
          </cell>
          <cell r="G2789" t="str">
            <v>Hannover</v>
          </cell>
          <cell r="H2789">
            <v>74</v>
          </cell>
          <cell r="O2789">
            <v>74</v>
          </cell>
        </row>
        <row r="2790">
          <cell r="A2790" t="str">
            <v>31171</v>
          </cell>
          <cell r="C2790" t="str">
            <v>7330 Hannover</v>
          </cell>
          <cell r="D2790" t="str">
            <v>733033770320 Nordstemmen</v>
          </cell>
          <cell r="F2790" t="str">
            <v>30</v>
          </cell>
          <cell r="G2790" t="str">
            <v>Hannover</v>
          </cell>
          <cell r="H2790">
            <v>6997</v>
          </cell>
          <cell r="O2790">
            <v>6997</v>
          </cell>
        </row>
        <row r="2791">
          <cell r="A2791" t="str">
            <v>31174</v>
          </cell>
          <cell r="C2791" t="str">
            <v>7330 Hannover</v>
          </cell>
          <cell r="D2791" t="str">
            <v>733033770470 Schellerten</v>
          </cell>
          <cell r="F2791" t="str">
            <v>30</v>
          </cell>
          <cell r="G2791" t="str">
            <v>Hannover</v>
          </cell>
          <cell r="H2791">
            <v>4165</v>
          </cell>
          <cell r="O2791">
            <v>4165</v>
          </cell>
        </row>
        <row r="2792">
          <cell r="A2792" t="str">
            <v>31177</v>
          </cell>
          <cell r="C2792" t="str">
            <v>7330 Hannover</v>
          </cell>
          <cell r="D2792" t="str">
            <v>733033777700 Hildesheim 1</v>
          </cell>
          <cell r="F2792" t="str">
            <v>30</v>
          </cell>
          <cell r="G2792" t="str">
            <v>Hannover</v>
          </cell>
          <cell r="H2792">
            <v>7125</v>
          </cell>
          <cell r="O2792">
            <v>7125</v>
          </cell>
        </row>
        <row r="2793">
          <cell r="A2793" t="str">
            <v>31180</v>
          </cell>
          <cell r="C2793" t="str">
            <v>7330 Hannover</v>
          </cell>
          <cell r="E2793" t="str">
            <v>733036737300 Hildesheim</v>
          </cell>
          <cell r="F2793" t="str">
            <v>30</v>
          </cell>
          <cell r="G2793" t="str">
            <v>Hannover</v>
          </cell>
          <cell r="H2793">
            <v>152</v>
          </cell>
          <cell r="I2793">
            <v>152</v>
          </cell>
        </row>
        <row r="2794">
          <cell r="A2794" t="str">
            <v>31180</v>
          </cell>
          <cell r="C2794" t="str">
            <v>7330 Hannover</v>
          </cell>
          <cell r="D2794" t="str">
            <v>733033770510 Hildesheim 80</v>
          </cell>
          <cell r="F2794" t="str">
            <v>30</v>
          </cell>
          <cell r="G2794" t="str">
            <v>Hannover</v>
          </cell>
          <cell r="H2794">
            <v>5291</v>
          </cell>
          <cell r="O2794">
            <v>5291</v>
          </cell>
        </row>
        <row r="2795">
          <cell r="A2795" t="str">
            <v>31185</v>
          </cell>
          <cell r="C2795" t="str">
            <v>7330 Hannover</v>
          </cell>
          <cell r="D2795" t="str">
            <v>733033770470 Schellerten</v>
          </cell>
          <cell r="F2795" t="str">
            <v>30</v>
          </cell>
          <cell r="G2795" t="str">
            <v>Hannover</v>
          </cell>
          <cell r="H2795">
            <v>4074</v>
          </cell>
          <cell r="O2795">
            <v>4074</v>
          </cell>
        </row>
        <row r="2796">
          <cell r="A2796" t="str">
            <v>31188</v>
          </cell>
          <cell r="C2796" t="str">
            <v>7330 Hannover</v>
          </cell>
          <cell r="D2796" t="str">
            <v>733033770520 Holle</v>
          </cell>
          <cell r="F2796" t="str">
            <v>30</v>
          </cell>
          <cell r="G2796" t="str">
            <v>Hannover</v>
          </cell>
          <cell r="H2796">
            <v>4317</v>
          </cell>
          <cell r="O2796">
            <v>4317</v>
          </cell>
        </row>
        <row r="2797">
          <cell r="A2797" t="str">
            <v>31191</v>
          </cell>
          <cell r="C2797" t="str">
            <v>7330 Hannover</v>
          </cell>
          <cell r="D2797" t="str">
            <v>733033720560 Algermissen</v>
          </cell>
          <cell r="F2797" t="str">
            <v>30</v>
          </cell>
          <cell r="G2797" t="str">
            <v>Hannover</v>
          </cell>
          <cell r="H2797">
            <v>4377</v>
          </cell>
          <cell r="O2797">
            <v>4377</v>
          </cell>
        </row>
        <row r="2798">
          <cell r="A2798" t="str">
            <v>31195</v>
          </cell>
          <cell r="C2798" t="str">
            <v>7330 Hannover</v>
          </cell>
          <cell r="D2798" t="str">
            <v>733033770660 Lamspringe</v>
          </cell>
          <cell r="F2798" t="str">
            <v>30</v>
          </cell>
          <cell r="G2798" t="str">
            <v>Hannover</v>
          </cell>
          <cell r="H2798">
            <v>2060</v>
          </cell>
          <cell r="O2798">
            <v>2060</v>
          </cell>
        </row>
        <row r="2799">
          <cell r="A2799" t="str">
            <v>31195</v>
          </cell>
          <cell r="C2799" t="str">
            <v>7330 Hannover</v>
          </cell>
          <cell r="D2799" t="str">
            <v>733033770700 Alfeld</v>
          </cell>
          <cell r="F2799" t="str">
            <v>30</v>
          </cell>
          <cell r="G2799" t="str">
            <v>Hannover</v>
          </cell>
          <cell r="H2799">
            <v>1</v>
          </cell>
          <cell r="O2799">
            <v>1</v>
          </cell>
        </row>
        <row r="2800">
          <cell r="A2800" t="str">
            <v>31196</v>
          </cell>
          <cell r="C2800" t="str">
            <v>7330 Hannover</v>
          </cell>
          <cell r="D2800" t="str">
            <v>733033770660 Lamspringe</v>
          </cell>
          <cell r="F2800" t="str">
            <v>30</v>
          </cell>
          <cell r="G2800" t="str">
            <v>Hannover</v>
          </cell>
          <cell r="H2800">
            <v>478</v>
          </cell>
          <cell r="O2800">
            <v>478</v>
          </cell>
        </row>
        <row r="2801">
          <cell r="A2801" t="str">
            <v>31199</v>
          </cell>
          <cell r="C2801" t="str">
            <v>7330 Hannover</v>
          </cell>
          <cell r="D2801" t="str">
            <v>733033777700 Hildesheim 1</v>
          </cell>
          <cell r="F2801" t="str">
            <v>30</v>
          </cell>
          <cell r="G2801" t="str">
            <v>Hannover</v>
          </cell>
          <cell r="H2801">
            <v>3538</v>
          </cell>
          <cell r="O2801">
            <v>3538</v>
          </cell>
        </row>
        <row r="2802">
          <cell r="A2802" t="str">
            <v>31224</v>
          </cell>
          <cell r="B2802" t="str">
            <v>31224</v>
          </cell>
          <cell r="C2802" t="str">
            <v>7330 Hannover</v>
          </cell>
          <cell r="D2802" t="str">
            <v>733033770860 Peine</v>
          </cell>
          <cell r="F2802" t="str">
            <v>30</v>
          </cell>
          <cell r="G2802" t="str">
            <v>Hannover</v>
          </cell>
          <cell r="H2802">
            <v>11978</v>
          </cell>
          <cell r="L2802">
            <v>9867</v>
          </cell>
          <cell r="O2802">
            <v>2111</v>
          </cell>
        </row>
        <row r="2803">
          <cell r="A2803" t="str">
            <v>31226</v>
          </cell>
          <cell r="C2803" t="str">
            <v>7330 Hannover</v>
          </cell>
          <cell r="D2803" t="str">
            <v>733033770860 Peine</v>
          </cell>
          <cell r="F2803" t="str">
            <v>30</v>
          </cell>
          <cell r="G2803" t="str">
            <v>Hannover</v>
          </cell>
          <cell r="H2803">
            <v>6833</v>
          </cell>
          <cell r="L2803">
            <v>699</v>
          </cell>
          <cell r="O2803">
            <v>6134</v>
          </cell>
        </row>
        <row r="2804">
          <cell r="A2804" t="str">
            <v>31228</v>
          </cell>
          <cell r="C2804" t="str">
            <v>7330 Hannover</v>
          </cell>
          <cell r="D2804" t="str">
            <v>733033770860 Peine</v>
          </cell>
          <cell r="F2804" t="str">
            <v>30</v>
          </cell>
          <cell r="G2804" t="str">
            <v>Hannover</v>
          </cell>
          <cell r="H2804">
            <v>9143</v>
          </cell>
          <cell r="L2804">
            <v>6</v>
          </cell>
          <cell r="O2804">
            <v>9137</v>
          </cell>
        </row>
        <row r="2805">
          <cell r="A2805" t="str">
            <v>31234</v>
          </cell>
          <cell r="C2805" t="str">
            <v>7330 Hannover</v>
          </cell>
          <cell r="D2805" t="str">
            <v>733033770340 Edemissen</v>
          </cell>
          <cell r="F2805" t="str">
            <v>30</v>
          </cell>
          <cell r="G2805" t="str">
            <v>Hannover</v>
          </cell>
          <cell r="H2805">
            <v>7146</v>
          </cell>
          <cell r="O2805">
            <v>7146</v>
          </cell>
        </row>
        <row r="2806">
          <cell r="A2806" t="str">
            <v>31241</v>
          </cell>
          <cell r="C2806" t="str">
            <v>7330 Hannover</v>
          </cell>
          <cell r="D2806" t="str">
            <v>733033770330 Ilsede</v>
          </cell>
          <cell r="F2806" t="str">
            <v>30</v>
          </cell>
          <cell r="G2806" t="str">
            <v>Hannover</v>
          </cell>
          <cell r="H2806">
            <v>6041</v>
          </cell>
          <cell r="O2806">
            <v>6041</v>
          </cell>
        </row>
        <row r="2807">
          <cell r="A2807" t="str">
            <v>31246</v>
          </cell>
          <cell r="C2807" t="str">
            <v>7330 Hannover</v>
          </cell>
          <cell r="D2807" t="str">
            <v>733033770330 Ilsede</v>
          </cell>
          <cell r="F2807" t="str">
            <v>30</v>
          </cell>
          <cell r="G2807" t="str">
            <v>Hannover</v>
          </cell>
          <cell r="H2807">
            <v>5419</v>
          </cell>
          <cell r="O2807">
            <v>5419</v>
          </cell>
        </row>
        <row r="2808">
          <cell r="A2808" t="str">
            <v>31249</v>
          </cell>
          <cell r="C2808" t="str">
            <v>7330 Hannover</v>
          </cell>
          <cell r="D2808" t="str">
            <v>733033770470 Schellerten</v>
          </cell>
          <cell r="F2808" t="str">
            <v>30</v>
          </cell>
          <cell r="G2808" t="str">
            <v>Hannover</v>
          </cell>
          <cell r="H2808">
            <v>4716</v>
          </cell>
          <cell r="O2808">
            <v>4716</v>
          </cell>
        </row>
        <row r="2809">
          <cell r="A2809" t="str">
            <v>31275</v>
          </cell>
          <cell r="B2809" t="str">
            <v>31275</v>
          </cell>
          <cell r="C2809" t="str">
            <v>7330 Hannover</v>
          </cell>
          <cell r="E2809" t="str">
            <v>733036717100 Anderten</v>
          </cell>
          <cell r="F2809" t="str">
            <v>30</v>
          </cell>
          <cell r="G2809" t="str">
            <v>Hannover</v>
          </cell>
          <cell r="H2809">
            <v>12824</v>
          </cell>
          <cell r="I2809">
            <v>8</v>
          </cell>
          <cell r="M2809">
            <v>12816</v>
          </cell>
        </row>
        <row r="2810">
          <cell r="A2810" t="str">
            <v>31275</v>
          </cell>
          <cell r="B2810" t="str">
            <v>31275</v>
          </cell>
          <cell r="C2810" t="str">
            <v>7330 Hannover</v>
          </cell>
          <cell r="D2810" t="str">
            <v>733033727200 Lehrte</v>
          </cell>
          <cell r="F2810" t="str">
            <v>30</v>
          </cell>
          <cell r="G2810" t="str">
            <v>Hannover</v>
          </cell>
          <cell r="H2810">
            <v>12078</v>
          </cell>
          <cell r="O2810">
            <v>12078</v>
          </cell>
        </row>
        <row r="2811">
          <cell r="A2811" t="str">
            <v>31303</v>
          </cell>
          <cell r="C2811" t="str">
            <v>7330 Hannover</v>
          </cell>
          <cell r="D2811" t="str">
            <v>733033700120 Burgdorf</v>
          </cell>
          <cell r="F2811" t="str">
            <v>30</v>
          </cell>
          <cell r="G2811" t="str">
            <v>Hannover</v>
          </cell>
          <cell r="H2811">
            <v>17565</v>
          </cell>
          <cell r="O2811">
            <v>17565</v>
          </cell>
        </row>
        <row r="2812">
          <cell r="A2812" t="str">
            <v>31311</v>
          </cell>
          <cell r="C2812" t="str">
            <v>7330 Hannover</v>
          </cell>
          <cell r="D2812" t="str">
            <v>733033700270 Uetze</v>
          </cell>
          <cell r="F2812" t="str">
            <v>30</v>
          </cell>
          <cell r="G2812" t="str">
            <v>Hannover</v>
          </cell>
          <cell r="H2812">
            <v>11310</v>
          </cell>
          <cell r="O2812">
            <v>11310</v>
          </cell>
        </row>
        <row r="2813">
          <cell r="A2813" t="str">
            <v>31319</v>
          </cell>
          <cell r="C2813" t="str">
            <v>7330 Hannover</v>
          </cell>
          <cell r="E2813" t="str">
            <v>733036717100 Anderten</v>
          </cell>
          <cell r="F2813" t="str">
            <v>30</v>
          </cell>
          <cell r="G2813" t="str">
            <v>Hannover</v>
          </cell>
          <cell r="H2813">
            <v>570</v>
          </cell>
          <cell r="I2813">
            <v>570</v>
          </cell>
        </row>
        <row r="2814">
          <cell r="A2814" t="str">
            <v>31319</v>
          </cell>
          <cell r="C2814" t="str">
            <v>7330 Hannover</v>
          </cell>
          <cell r="D2814" t="str">
            <v>733033720240 Sehnde 3</v>
          </cell>
          <cell r="F2814" t="str">
            <v>30</v>
          </cell>
          <cell r="G2814" t="str">
            <v>Hannover</v>
          </cell>
          <cell r="H2814">
            <v>12084</v>
          </cell>
          <cell r="O2814">
            <v>12084</v>
          </cell>
        </row>
        <row r="2815">
          <cell r="A2815" t="str">
            <v>31515</v>
          </cell>
          <cell r="B2815" t="str">
            <v>31515</v>
          </cell>
          <cell r="C2815" t="str">
            <v>7330 Hannover</v>
          </cell>
          <cell r="E2815" t="str">
            <v>733036747400 Wunstorf</v>
          </cell>
          <cell r="F2815" t="str">
            <v>30</v>
          </cell>
          <cell r="G2815" t="str">
            <v>Hannover</v>
          </cell>
          <cell r="H2815">
            <v>19982</v>
          </cell>
          <cell r="I2815">
            <v>1238</v>
          </cell>
          <cell r="M2815">
            <v>18744</v>
          </cell>
        </row>
        <row r="2816">
          <cell r="A2816" t="str">
            <v>31515</v>
          </cell>
          <cell r="B2816" t="str">
            <v>31515</v>
          </cell>
          <cell r="C2816" t="str">
            <v>7330 Hannover</v>
          </cell>
          <cell r="D2816" t="str">
            <v>733033780020 Neustadt 11</v>
          </cell>
          <cell r="F2816" t="str">
            <v>30</v>
          </cell>
          <cell r="G2816" t="str">
            <v>Hannover</v>
          </cell>
          <cell r="H2816">
            <v>1</v>
          </cell>
          <cell r="O2816">
            <v>1</v>
          </cell>
        </row>
        <row r="2817">
          <cell r="A2817" t="str">
            <v>31515</v>
          </cell>
          <cell r="B2817" t="str">
            <v>31515</v>
          </cell>
          <cell r="C2817" t="str">
            <v>7330 Hannover</v>
          </cell>
          <cell r="D2817" t="str">
            <v>733033787800 Wunstorf 1</v>
          </cell>
          <cell r="F2817" t="str">
            <v>30</v>
          </cell>
          <cell r="G2817" t="str">
            <v>Hannover</v>
          </cell>
          <cell r="H2817">
            <v>4437</v>
          </cell>
          <cell r="O2817">
            <v>4437</v>
          </cell>
        </row>
        <row r="2818">
          <cell r="A2818" t="str">
            <v>31535</v>
          </cell>
          <cell r="C2818" t="str">
            <v>7330 Hannover</v>
          </cell>
          <cell r="D2818" t="str">
            <v>733033780020 Neustadt 11</v>
          </cell>
          <cell r="F2818" t="str">
            <v>30</v>
          </cell>
          <cell r="G2818" t="str">
            <v>Hannover</v>
          </cell>
          <cell r="H2818">
            <v>25121</v>
          </cell>
          <cell r="O2818">
            <v>25121</v>
          </cell>
        </row>
        <row r="2819">
          <cell r="A2819" t="str">
            <v>31542</v>
          </cell>
          <cell r="C2819" t="str">
            <v>7330 Hannover</v>
          </cell>
          <cell r="E2819" t="str">
            <v>733036747400 Wunstorf</v>
          </cell>
          <cell r="F2819" t="str">
            <v>30</v>
          </cell>
          <cell r="G2819" t="str">
            <v>Hannover</v>
          </cell>
          <cell r="H2819">
            <v>363</v>
          </cell>
          <cell r="I2819">
            <v>363</v>
          </cell>
        </row>
        <row r="2820">
          <cell r="A2820" t="str">
            <v>31542</v>
          </cell>
          <cell r="C2820" t="str">
            <v>7330 Hannover</v>
          </cell>
          <cell r="D2820" t="str">
            <v>733033760420 undefiniert</v>
          </cell>
          <cell r="F2820" t="str">
            <v>30</v>
          </cell>
          <cell r="G2820" t="str">
            <v>Hannover</v>
          </cell>
          <cell r="H2820">
            <v>4692</v>
          </cell>
          <cell r="O2820">
            <v>4692</v>
          </cell>
        </row>
        <row r="2821">
          <cell r="A2821" t="str">
            <v>31542</v>
          </cell>
          <cell r="C2821" t="str">
            <v>7330 Hannover</v>
          </cell>
          <cell r="D2821" t="str">
            <v>733033760490 Rodenberg 2</v>
          </cell>
          <cell r="F2821" t="str">
            <v>30</v>
          </cell>
          <cell r="G2821" t="str">
            <v>Hannover</v>
          </cell>
          <cell r="H2821">
            <v>1949</v>
          </cell>
          <cell r="O2821">
            <v>1949</v>
          </cell>
        </row>
        <row r="2822">
          <cell r="A2822" t="str">
            <v>31547</v>
          </cell>
          <cell r="C2822" t="str">
            <v>7330 Hannover</v>
          </cell>
          <cell r="D2822" t="str">
            <v>733033780360 Rehburg-Loccum</v>
          </cell>
          <cell r="F2822" t="str">
            <v>30</v>
          </cell>
          <cell r="G2822" t="str">
            <v>Hannover</v>
          </cell>
          <cell r="H2822">
            <v>5582</v>
          </cell>
          <cell r="O2822">
            <v>5582</v>
          </cell>
        </row>
        <row r="2823">
          <cell r="A2823" t="str">
            <v>31552</v>
          </cell>
          <cell r="C2823" t="str">
            <v>7330 Hannover</v>
          </cell>
          <cell r="D2823" t="str">
            <v>733033760420 undefiniert</v>
          </cell>
          <cell r="F2823" t="str">
            <v>30</v>
          </cell>
          <cell r="G2823" t="str">
            <v>Hannover</v>
          </cell>
          <cell r="H2823">
            <v>29</v>
          </cell>
          <cell r="O2823">
            <v>29</v>
          </cell>
        </row>
        <row r="2824">
          <cell r="A2824" t="str">
            <v>31552</v>
          </cell>
          <cell r="C2824" t="str">
            <v>7330 Hannover</v>
          </cell>
          <cell r="D2824" t="str">
            <v>733033760490 Rodenberg 2</v>
          </cell>
          <cell r="F2824" t="str">
            <v>30</v>
          </cell>
          <cell r="G2824" t="str">
            <v>Hannover</v>
          </cell>
          <cell r="H2824">
            <v>4902</v>
          </cell>
          <cell r="O2824">
            <v>4902</v>
          </cell>
        </row>
        <row r="2825">
          <cell r="A2825" t="str">
            <v>31553</v>
          </cell>
          <cell r="C2825" t="str">
            <v>7330 Hannover</v>
          </cell>
          <cell r="D2825" t="str">
            <v>733033760670 undefiniert</v>
          </cell>
          <cell r="F2825" t="str">
            <v>30</v>
          </cell>
          <cell r="G2825" t="str">
            <v>Hannover</v>
          </cell>
          <cell r="H2825">
            <v>1711</v>
          </cell>
          <cell r="O2825">
            <v>1711</v>
          </cell>
        </row>
        <row r="2826">
          <cell r="A2826" t="str">
            <v>31555</v>
          </cell>
          <cell r="C2826" t="str">
            <v>7330 Hannover</v>
          </cell>
          <cell r="D2826" t="str">
            <v>733033760420 undefiniert</v>
          </cell>
          <cell r="F2826" t="str">
            <v>30</v>
          </cell>
          <cell r="G2826" t="str">
            <v>Hannover</v>
          </cell>
          <cell r="H2826">
            <v>863</v>
          </cell>
          <cell r="O2826">
            <v>863</v>
          </cell>
        </row>
        <row r="2827">
          <cell r="A2827" t="str">
            <v>31556</v>
          </cell>
          <cell r="C2827" t="str">
            <v>7330 Hannover</v>
          </cell>
          <cell r="D2827" t="str">
            <v>733033780360 Rehburg-Loccum</v>
          </cell>
          <cell r="F2827" t="str">
            <v>30</v>
          </cell>
          <cell r="G2827" t="str">
            <v>Hannover</v>
          </cell>
          <cell r="H2827">
            <v>866</v>
          </cell>
          <cell r="O2827">
            <v>866</v>
          </cell>
        </row>
        <row r="2828">
          <cell r="A2828" t="str">
            <v>31558</v>
          </cell>
          <cell r="C2828" t="str">
            <v>7330 Hannover</v>
          </cell>
          <cell r="D2828" t="str">
            <v>733033787800 Wunstorf 1</v>
          </cell>
          <cell r="F2828" t="str">
            <v>30</v>
          </cell>
          <cell r="G2828" t="str">
            <v>Hannover</v>
          </cell>
          <cell r="H2828">
            <v>2380</v>
          </cell>
          <cell r="O2828">
            <v>2380</v>
          </cell>
        </row>
        <row r="2829">
          <cell r="A2829" t="str">
            <v>31559</v>
          </cell>
          <cell r="C2829" t="str">
            <v>7330 Hannover</v>
          </cell>
          <cell r="D2829" t="str">
            <v>733033787800 Wunstorf 1</v>
          </cell>
          <cell r="F2829" t="str">
            <v>30</v>
          </cell>
          <cell r="G2829" t="str">
            <v>Hannover</v>
          </cell>
          <cell r="H2829">
            <v>2567</v>
          </cell>
          <cell r="O2829">
            <v>2567</v>
          </cell>
        </row>
        <row r="2830">
          <cell r="A2830" t="str">
            <v>31582</v>
          </cell>
          <cell r="C2830" t="str">
            <v>7330 Hannover</v>
          </cell>
          <cell r="D2830" t="str">
            <v>733033780680 Nienburg</v>
          </cell>
          <cell r="F2830" t="str">
            <v>30</v>
          </cell>
          <cell r="G2830" t="str">
            <v>Hannover</v>
          </cell>
          <cell r="H2830">
            <v>18978</v>
          </cell>
          <cell r="O2830">
            <v>18978</v>
          </cell>
        </row>
        <row r="2831">
          <cell r="A2831" t="str">
            <v>31592</v>
          </cell>
          <cell r="C2831" t="str">
            <v>7330 Hannover</v>
          </cell>
          <cell r="D2831" t="str">
            <v>733033780430 Stolzenau</v>
          </cell>
          <cell r="F2831" t="str">
            <v>30</v>
          </cell>
          <cell r="G2831" t="str">
            <v>Hannover</v>
          </cell>
          <cell r="H2831">
            <v>3773</v>
          </cell>
          <cell r="O2831">
            <v>3773</v>
          </cell>
        </row>
        <row r="2832">
          <cell r="A2832" t="str">
            <v>31595</v>
          </cell>
          <cell r="C2832" t="str">
            <v>7330 Hannover</v>
          </cell>
          <cell r="D2832" t="str">
            <v>733033780430 Stolzenau</v>
          </cell>
          <cell r="F2832" t="str">
            <v>30</v>
          </cell>
          <cell r="G2832" t="str">
            <v>Hannover</v>
          </cell>
          <cell r="H2832">
            <v>172</v>
          </cell>
          <cell r="O2832">
            <v>172</v>
          </cell>
        </row>
        <row r="2833">
          <cell r="A2833" t="str">
            <v>31595</v>
          </cell>
          <cell r="C2833" t="str">
            <v>7330 Hannover</v>
          </cell>
          <cell r="D2833" t="str">
            <v>733033780530 undefiniert</v>
          </cell>
          <cell r="F2833" t="str">
            <v>30</v>
          </cell>
          <cell r="G2833" t="str">
            <v>Hannover</v>
          </cell>
          <cell r="H2833">
            <v>2623</v>
          </cell>
          <cell r="O2833">
            <v>2623</v>
          </cell>
        </row>
        <row r="2834">
          <cell r="A2834" t="str">
            <v>31600</v>
          </cell>
          <cell r="C2834" t="str">
            <v>7330 Hannover</v>
          </cell>
          <cell r="D2834" t="str">
            <v>733033780580 Warmsen</v>
          </cell>
          <cell r="F2834" t="str">
            <v>30</v>
          </cell>
          <cell r="G2834" t="str">
            <v>Hannover</v>
          </cell>
          <cell r="H2834">
            <v>2738</v>
          </cell>
          <cell r="O2834">
            <v>2738</v>
          </cell>
        </row>
        <row r="2835">
          <cell r="A2835" t="str">
            <v>31603</v>
          </cell>
          <cell r="C2835" t="str">
            <v>7330 Hannover</v>
          </cell>
          <cell r="D2835" t="str">
            <v>733033780580 Warmsen</v>
          </cell>
          <cell r="F2835" t="str">
            <v>30</v>
          </cell>
          <cell r="G2835" t="str">
            <v>Hannover</v>
          </cell>
          <cell r="H2835">
            <v>1948</v>
          </cell>
          <cell r="O2835">
            <v>1948</v>
          </cell>
        </row>
        <row r="2836">
          <cell r="A2836" t="str">
            <v>31604</v>
          </cell>
          <cell r="C2836" t="str">
            <v>7330 Hannover</v>
          </cell>
          <cell r="D2836" t="str">
            <v>733033780580 Warmsen</v>
          </cell>
          <cell r="F2836" t="str">
            <v>30</v>
          </cell>
          <cell r="G2836" t="str">
            <v>Hannover</v>
          </cell>
          <cell r="H2836">
            <v>928</v>
          </cell>
          <cell r="O2836">
            <v>928</v>
          </cell>
        </row>
        <row r="2837">
          <cell r="A2837" t="str">
            <v>31606</v>
          </cell>
          <cell r="C2837" t="str">
            <v>7330 Hannover</v>
          </cell>
          <cell r="D2837" t="str">
            <v>733033780580 Warmsen</v>
          </cell>
          <cell r="F2837" t="str">
            <v>30</v>
          </cell>
          <cell r="G2837" t="str">
            <v>Hannover</v>
          </cell>
          <cell r="H2837">
            <v>1655</v>
          </cell>
          <cell r="O2837">
            <v>1655</v>
          </cell>
        </row>
        <row r="2838">
          <cell r="A2838" t="str">
            <v>31608</v>
          </cell>
          <cell r="C2838" t="str">
            <v>7330 Hannover</v>
          </cell>
          <cell r="D2838" t="str">
            <v>733033780680 Nienburg</v>
          </cell>
          <cell r="F2838" t="str">
            <v>30</v>
          </cell>
          <cell r="G2838" t="str">
            <v>Hannover</v>
          </cell>
          <cell r="H2838">
            <v>2005</v>
          </cell>
          <cell r="O2838">
            <v>2005</v>
          </cell>
        </row>
        <row r="2839">
          <cell r="A2839" t="str">
            <v>31609</v>
          </cell>
          <cell r="C2839" t="str">
            <v>7330 Hannover</v>
          </cell>
          <cell r="D2839" t="str">
            <v>733033780680 Nienburg</v>
          </cell>
          <cell r="F2839" t="str">
            <v>30</v>
          </cell>
          <cell r="G2839" t="str">
            <v>Hannover</v>
          </cell>
          <cell r="H2839">
            <v>746</v>
          </cell>
          <cell r="O2839">
            <v>746</v>
          </cell>
        </row>
        <row r="2840">
          <cell r="A2840" t="str">
            <v>31613</v>
          </cell>
          <cell r="C2840" t="str">
            <v>7330 Hannover</v>
          </cell>
          <cell r="D2840" t="str">
            <v>733033780680 Nienburg</v>
          </cell>
          <cell r="F2840" t="str">
            <v>30</v>
          </cell>
          <cell r="G2840" t="str">
            <v>Hannover</v>
          </cell>
          <cell r="H2840">
            <v>1030</v>
          </cell>
          <cell r="O2840">
            <v>1030</v>
          </cell>
        </row>
        <row r="2841">
          <cell r="A2841" t="str">
            <v>31618</v>
          </cell>
          <cell r="C2841" t="str">
            <v>7330 Hannover</v>
          </cell>
          <cell r="D2841" t="str">
            <v>733033780530 undefiniert</v>
          </cell>
          <cell r="F2841" t="str">
            <v>30</v>
          </cell>
          <cell r="G2841" t="str">
            <v>Hannover</v>
          </cell>
          <cell r="H2841">
            <v>1737</v>
          </cell>
          <cell r="O2841">
            <v>1737</v>
          </cell>
        </row>
        <row r="2842">
          <cell r="A2842" t="str">
            <v>31619</v>
          </cell>
          <cell r="C2842" t="str">
            <v>7330 Hannover</v>
          </cell>
          <cell r="D2842" t="str">
            <v>733033780680 Nienburg</v>
          </cell>
          <cell r="F2842" t="str">
            <v>30</v>
          </cell>
          <cell r="G2842" t="str">
            <v>Hannover</v>
          </cell>
          <cell r="H2842">
            <v>386</v>
          </cell>
          <cell r="O2842">
            <v>386</v>
          </cell>
        </row>
        <row r="2843">
          <cell r="A2843" t="str">
            <v>31621</v>
          </cell>
          <cell r="C2843" t="str">
            <v>7330 Hannover</v>
          </cell>
          <cell r="D2843" t="str">
            <v>733033780530 undefiniert</v>
          </cell>
          <cell r="F2843" t="str">
            <v>30</v>
          </cell>
          <cell r="G2843" t="str">
            <v>Hannover</v>
          </cell>
          <cell r="H2843">
            <v>589</v>
          </cell>
          <cell r="O2843">
            <v>589</v>
          </cell>
        </row>
        <row r="2844">
          <cell r="A2844" t="str">
            <v>31622</v>
          </cell>
          <cell r="C2844" t="str">
            <v>7330 Hannover</v>
          </cell>
          <cell r="D2844" t="str">
            <v>733033780680 Nienburg</v>
          </cell>
          <cell r="F2844" t="str">
            <v>30</v>
          </cell>
          <cell r="G2844" t="str">
            <v>Hannover</v>
          </cell>
          <cell r="H2844">
            <v>718</v>
          </cell>
          <cell r="O2844">
            <v>718</v>
          </cell>
        </row>
        <row r="2845">
          <cell r="A2845" t="str">
            <v>31623</v>
          </cell>
          <cell r="C2845" t="str">
            <v>7330 Hannover</v>
          </cell>
          <cell r="D2845" t="str">
            <v>733033780680 Nienburg</v>
          </cell>
          <cell r="F2845" t="str">
            <v>30</v>
          </cell>
          <cell r="G2845" t="str">
            <v>Hannover</v>
          </cell>
          <cell r="H2845">
            <v>865</v>
          </cell>
          <cell r="O2845">
            <v>865</v>
          </cell>
        </row>
        <row r="2846">
          <cell r="A2846" t="str">
            <v>31626</v>
          </cell>
          <cell r="C2846" t="str">
            <v>7330 Hannover</v>
          </cell>
          <cell r="D2846" t="str">
            <v>733033780680 Nienburg</v>
          </cell>
          <cell r="F2846" t="str">
            <v>30</v>
          </cell>
          <cell r="G2846" t="str">
            <v>Hannover</v>
          </cell>
          <cell r="H2846">
            <v>711</v>
          </cell>
          <cell r="O2846">
            <v>711</v>
          </cell>
        </row>
        <row r="2847">
          <cell r="A2847" t="str">
            <v>31627</v>
          </cell>
          <cell r="C2847" t="str">
            <v>7330 Hannover</v>
          </cell>
          <cell r="D2847" t="str">
            <v>733033780680 Nienburg</v>
          </cell>
          <cell r="F2847" t="str">
            <v>30</v>
          </cell>
          <cell r="G2847" t="str">
            <v>Hannover</v>
          </cell>
          <cell r="H2847">
            <v>466</v>
          </cell>
          <cell r="O2847">
            <v>466</v>
          </cell>
        </row>
        <row r="2848">
          <cell r="A2848" t="str">
            <v>31628</v>
          </cell>
          <cell r="C2848" t="str">
            <v>7330 Hannover</v>
          </cell>
          <cell r="D2848" t="str">
            <v>733033780430 Stolzenau</v>
          </cell>
          <cell r="F2848" t="str">
            <v>30</v>
          </cell>
          <cell r="G2848" t="str">
            <v>Hannover</v>
          </cell>
          <cell r="H2848">
            <v>1442</v>
          </cell>
          <cell r="O2848">
            <v>1442</v>
          </cell>
        </row>
        <row r="2849">
          <cell r="A2849" t="str">
            <v>31629</v>
          </cell>
          <cell r="C2849" t="str">
            <v>7330 Hannover</v>
          </cell>
          <cell r="D2849" t="str">
            <v>733033780680 Nienburg</v>
          </cell>
          <cell r="F2849" t="str">
            <v>30</v>
          </cell>
          <cell r="G2849" t="str">
            <v>Hannover</v>
          </cell>
          <cell r="H2849">
            <v>768</v>
          </cell>
          <cell r="O2849">
            <v>768</v>
          </cell>
        </row>
        <row r="2850">
          <cell r="A2850" t="str">
            <v>31632</v>
          </cell>
          <cell r="C2850" t="str">
            <v>7330 Hannover</v>
          </cell>
          <cell r="D2850" t="str">
            <v>733033780680 Nienburg</v>
          </cell>
          <cell r="F2850" t="str">
            <v>30</v>
          </cell>
          <cell r="G2850" t="str">
            <v>Hannover</v>
          </cell>
          <cell r="H2850">
            <v>1221</v>
          </cell>
          <cell r="O2850">
            <v>1221</v>
          </cell>
        </row>
        <row r="2851">
          <cell r="A2851" t="str">
            <v>31633</v>
          </cell>
          <cell r="C2851" t="str">
            <v>7330 Hannover</v>
          </cell>
          <cell r="D2851" t="str">
            <v>733033780430 Stolzenau</v>
          </cell>
          <cell r="F2851" t="str">
            <v>30</v>
          </cell>
          <cell r="G2851" t="str">
            <v>Hannover</v>
          </cell>
          <cell r="H2851">
            <v>828</v>
          </cell>
          <cell r="O2851">
            <v>828</v>
          </cell>
        </row>
        <row r="2852">
          <cell r="A2852" t="str">
            <v>31634</v>
          </cell>
          <cell r="C2852" t="str">
            <v>7330 Hannover</v>
          </cell>
          <cell r="D2852" t="str">
            <v>733033780680 Nienburg</v>
          </cell>
          <cell r="F2852" t="str">
            <v>30</v>
          </cell>
          <cell r="G2852" t="str">
            <v>Hannover</v>
          </cell>
          <cell r="H2852">
            <v>1220</v>
          </cell>
          <cell r="O2852">
            <v>1220</v>
          </cell>
        </row>
        <row r="2853">
          <cell r="A2853" t="str">
            <v>31636</v>
          </cell>
          <cell r="C2853" t="str">
            <v>7330 Hannover</v>
          </cell>
          <cell r="D2853" t="str">
            <v>733033780680 Nienburg</v>
          </cell>
          <cell r="F2853" t="str">
            <v>30</v>
          </cell>
          <cell r="G2853" t="str">
            <v>Hannover</v>
          </cell>
          <cell r="H2853">
            <v>401</v>
          </cell>
          <cell r="O2853">
            <v>401</v>
          </cell>
        </row>
        <row r="2854">
          <cell r="A2854" t="str">
            <v>31637</v>
          </cell>
          <cell r="C2854" t="str">
            <v>7330 Hannover</v>
          </cell>
          <cell r="D2854" t="str">
            <v>733033780020 Neustadt 11</v>
          </cell>
          <cell r="F2854" t="str">
            <v>30</v>
          </cell>
          <cell r="G2854" t="str">
            <v>Hannover</v>
          </cell>
          <cell r="H2854">
            <v>1271</v>
          </cell>
          <cell r="O2854">
            <v>1271</v>
          </cell>
        </row>
        <row r="2855">
          <cell r="A2855" t="str">
            <v>31637</v>
          </cell>
          <cell r="C2855" t="str">
            <v>7330 Hannover</v>
          </cell>
          <cell r="D2855" t="str">
            <v>733033780680 Nienburg</v>
          </cell>
          <cell r="F2855" t="str">
            <v>30</v>
          </cell>
          <cell r="G2855" t="str">
            <v>Hannover</v>
          </cell>
          <cell r="H2855">
            <v>18</v>
          </cell>
          <cell r="O2855">
            <v>18</v>
          </cell>
        </row>
        <row r="2856">
          <cell r="A2856" t="str">
            <v>31638</v>
          </cell>
          <cell r="C2856" t="str">
            <v>7330 Hannover</v>
          </cell>
          <cell r="D2856" t="str">
            <v>733033780680 Nienburg</v>
          </cell>
          <cell r="F2856" t="str">
            <v>30</v>
          </cell>
          <cell r="G2856" t="str">
            <v>Hannover</v>
          </cell>
          <cell r="H2856">
            <v>616</v>
          </cell>
          <cell r="O2856">
            <v>616</v>
          </cell>
        </row>
        <row r="2857">
          <cell r="A2857" t="str">
            <v>31655</v>
          </cell>
          <cell r="C2857" t="str">
            <v>7330 Hannover</v>
          </cell>
          <cell r="D2857" t="str">
            <v>733033760760 Stadthagen 11</v>
          </cell>
          <cell r="F2857" t="str">
            <v>30</v>
          </cell>
          <cell r="G2857" t="str">
            <v>Hannover</v>
          </cell>
          <cell r="H2857">
            <v>14498</v>
          </cell>
          <cell r="L2857">
            <v>6443</v>
          </cell>
          <cell r="O2857">
            <v>8055</v>
          </cell>
        </row>
        <row r="2858">
          <cell r="A2858" t="str">
            <v>31675</v>
          </cell>
          <cell r="C2858" t="str">
            <v>7330 Hannover</v>
          </cell>
          <cell r="D2858" t="str">
            <v>733033760190 Bückeburg</v>
          </cell>
          <cell r="F2858" t="str">
            <v>30</v>
          </cell>
          <cell r="G2858" t="str">
            <v>Hannover</v>
          </cell>
          <cell r="H2858">
            <v>13545</v>
          </cell>
          <cell r="O2858">
            <v>13545</v>
          </cell>
        </row>
        <row r="2859">
          <cell r="A2859" t="str">
            <v>31683</v>
          </cell>
          <cell r="C2859" t="str">
            <v>7330 Hannover</v>
          </cell>
          <cell r="D2859" t="str">
            <v>733033760100 Rinteln</v>
          </cell>
          <cell r="F2859" t="str">
            <v>30</v>
          </cell>
          <cell r="G2859" t="str">
            <v>Hannover</v>
          </cell>
          <cell r="H2859">
            <v>9</v>
          </cell>
          <cell r="O2859">
            <v>9</v>
          </cell>
        </row>
        <row r="2860">
          <cell r="A2860" t="str">
            <v>31683</v>
          </cell>
          <cell r="C2860" t="str">
            <v>7330 Hannover</v>
          </cell>
          <cell r="D2860" t="str">
            <v>733033760410 Obernkirchen 2</v>
          </cell>
          <cell r="F2860" t="str">
            <v>30</v>
          </cell>
          <cell r="G2860" t="str">
            <v>Hannover</v>
          </cell>
          <cell r="H2860">
            <v>4644</v>
          </cell>
          <cell r="O2860">
            <v>4644</v>
          </cell>
        </row>
        <row r="2861">
          <cell r="A2861" t="str">
            <v>31688</v>
          </cell>
          <cell r="C2861" t="str">
            <v>7330 Hannover</v>
          </cell>
          <cell r="D2861" t="str">
            <v>733033760100 Rinteln</v>
          </cell>
          <cell r="F2861" t="str">
            <v>30</v>
          </cell>
          <cell r="G2861" t="str">
            <v>Hannover</v>
          </cell>
          <cell r="H2861">
            <v>10</v>
          </cell>
          <cell r="O2861">
            <v>10</v>
          </cell>
        </row>
        <row r="2862">
          <cell r="A2862" t="str">
            <v>31688</v>
          </cell>
          <cell r="C2862" t="str">
            <v>7330 Hannover</v>
          </cell>
          <cell r="D2862" t="str">
            <v>733033760410 Obernkirchen 2</v>
          </cell>
          <cell r="F2862" t="str">
            <v>30</v>
          </cell>
          <cell r="G2862" t="str">
            <v>Hannover</v>
          </cell>
          <cell r="H2862">
            <v>2327</v>
          </cell>
          <cell r="O2862">
            <v>2327</v>
          </cell>
        </row>
        <row r="2863">
          <cell r="A2863" t="str">
            <v>31691</v>
          </cell>
          <cell r="C2863" t="str">
            <v>7330 Hannover</v>
          </cell>
          <cell r="D2863" t="str">
            <v>733033760760 Stadthagen 11</v>
          </cell>
          <cell r="F2863" t="str">
            <v>30</v>
          </cell>
          <cell r="G2863" t="str">
            <v>Hannover</v>
          </cell>
          <cell r="H2863">
            <v>1950</v>
          </cell>
          <cell r="O2863">
            <v>1950</v>
          </cell>
        </row>
        <row r="2864">
          <cell r="A2864" t="str">
            <v>31693</v>
          </cell>
          <cell r="C2864" t="str">
            <v>7330 Hannover</v>
          </cell>
          <cell r="D2864" t="str">
            <v>733033760760 Stadthagen 11</v>
          </cell>
          <cell r="F2864" t="str">
            <v>30</v>
          </cell>
          <cell r="G2864" t="str">
            <v>Hannover</v>
          </cell>
          <cell r="H2864">
            <v>1040</v>
          </cell>
          <cell r="O2864">
            <v>1040</v>
          </cell>
        </row>
        <row r="2865">
          <cell r="A2865" t="str">
            <v>31698</v>
          </cell>
          <cell r="C2865" t="str">
            <v>7330 Hannover</v>
          </cell>
          <cell r="D2865" t="str">
            <v>733033760670 undefiniert</v>
          </cell>
          <cell r="F2865" t="str">
            <v>30</v>
          </cell>
          <cell r="G2865" t="str">
            <v>Hannover</v>
          </cell>
          <cell r="H2865">
            <v>2445</v>
          </cell>
          <cell r="O2865">
            <v>2445</v>
          </cell>
        </row>
        <row r="2866">
          <cell r="A2866" t="str">
            <v>31699</v>
          </cell>
          <cell r="C2866" t="str">
            <v>7330 Hannover</v>
          </cell>
          <cell r="D2866" t="str">
            <v>733033760670 undefiniert</v>
          </cell>
          <cell r="F2866" t="str">
            <v>30</v>
          </cell>
          <cell r="G2866" t="str">
            <v>Hannover</v>
          </cell>
          <cell r="H2866">
            <v>715</v>
          </cell>
          <cell r="O2866">
            <v>715</v>
          </cell>
        </row>
        <row r="2867">
          <cell r="A2867" t="str">
            <v>31700</v>
          </cell>
          <cell r="C2867" t="str">
            <v>7330 Hannover</v>
          </cell>
          <cell r="D2867" t="str">
            <v>733033760670 undefiniert</v>
          </cell>
          <cell r="F2867" t="str">
            <v>30</v>
          </cell>
          <cell r="G2867" t="str">
            <v>Hannover</v>
          </cell>
          <cell r="H2867">
            <v>497</v>
          </cell>
          <cell r="O2867">
            <v>497</v>
          </cell>
        </row>
        <row r="2868">
          <cell r="A2868" t="str">
            <v>31702</v>
          </cell>
          <cell r="C2868" t="str">
            <v>7330 Hannover</v>
          </cell>
          <cell r="D2868" t="str">
            <v>733033760670 undefiniert</v>
          </cell>
          <cell r="F2868" t="str">
            <v>30</v>
          </cell>
          <cell r="G2868" t="str">
            <v>Hannover</v>
          </cell>
          <cell r="H2868">
            <v>466</v>
          </cell>
          <cell r="O2868">
            <v>466</v>
          </cell>
        </row>
        <row r="2869">
          <cell r="A2869" t="str">
            <v>31707</v>
          </cell>
          <cell r="C2869" t="str">
            <v>7330 Hannover</v>
          </cell>
          <cell r="D2869" t="str">
            <v>733033760100 Rinteln</v>
          </cell>
          <cell r="F2869" t="str">
            <v>30</v>
          </cell>
          <cell r="G2869" t="str">
            <v>Hannover</v>
          </cell>
          <cell r="H2869">
            <v>539</v>
          </cell>
          <cell r="O2869">
            <v>539</v>
          </cell>
        </row>
        <row r="2870">
          <cell r="A2870" t="str">
            <v>31707</v>
          </cell>
          <cell r="C2870" t="str">
            <v>7330 Hannover</v>
          </cell>
          <cell r="D2870" t="str">
            <v>733033760410 Obernkirchen 2</v>
          </cell>
          <cell r="F2870" t="str">
            <v>30</v>
          </cell>
          <cell r="G2870" t="str">
            <v>Hannover</v>
          </cell>
          <cell r="H2870">
            <v>1678</v>
          </cell>
          <cell r="O2870">
            <v>1678</v>
          </cell>
        </row>
        <row r="2871">
          <cell r="A2871" t="str">
            <v>31708</v>
          </cell>
          <cell r="C2871" t="str">
            <v>7330 Hannover</v>
          </cell>
          <cell r="D2871" t="str">
            <v>733033760100 Rinteln</v>
          </cell>
          <cell r="F2871" t="str">
            <v>30</v>
          </cell>
          <cell r="G2871" t="str">
            <v>Hannover</v>
          </cell>
          <cell r="H2871">
            <v>160</v>
          </cell>
          <cell r="O2871">
            <v>160</v>
          </cell>
        </row>
        <row r="2872">
          <cell r="A2872" t="str">
            <v>31708</v>
          </cell>
          <cell r="C2872" t="str">
            <v>7330 Hannover</v>
          </cell>
          <cell r="D2872" t="str">
            <v>733033760410 Obernkirchen 2</v>
          </cell>
          <cell r="F2872" t="str">
            <v>30</v>
          </cell>
          <cell r="G2872" t="str">
            <v>Hannover</v>
          </cell>
          <cell r="H2872">
            <v>469</v>
          </cell>
          <cell r="O2872">
            <v>469</v>
          </cell>
        </row>
        <row r="2873">
          <cell r="A2873" t="str">
            <v>31710</v>
          </cell>
          <cell r="C2873" t="str">
            <v>7330 Hannover</v>
          </cell>
          <cell r="D2873" t="str">
            <v>733033760100 Rinteln</v>
          </cell>
          <cell r="F2873" t="str">
            <v>30</v>
          </cell>
          <cell r="G2873" t="str">
            <v>Hannover</v>
          </cell>
          <cell r="H2873">
            <v>99</v>
          </cell>
          <cell r="O2873">
            <v>99</v>
          </cell>
        </row>
        <row r="2874">
          <cell r="A2874" t="str">
            <v>31710</v>
          </cell>
          <cell r="C2874" t="str">
            <v>7330 Hannover</v>
          </cell>
          <cell r="D2874" t="str">
            <v>733033760410 Obernkirchen 2</v>
          </cell>
          <cell r="F2874" t="str">
            <v>30</v>
          </cell>
          <cell r="G2874" t="str">
            <v>Hannover</v>
          </cell>
          <cell r="H2874">
            <v>327</v>
          </cell>
          <cell r="O2874">
            <v>327</v>
          </cell>
        </row>
        <row r="2875">
          <cell r="A2875" t="str">
            <v>31711</v>
          </cell>
          <cell r="C2875" t="str">
            <v>7330 Hannover</v>
          </cell>
          <cell r="D2875" t="str">
            <v>733033760100 Rinteln</v>
          </cell>
          <cell r="F2875" t="str">
            <v>30</v>
          </cell>
          <cell r="G2875" t="str">
            <v>Hannover</v>
          </cell>
          <cell r="H2875">
            <v>162</v>
          </cell>
          <cell r="O2875">
            <v>162</v>
          </cell>
        </row>
        <row r="2876">
          <cell r="A2876" t="str">
            <v>31711</v>
          </cell>
          <cell r="C2876" t="str">
            <v>7330 Hannover</v>
          </cell>
          <cell r="D2876" t="str">
            <v>733033760410 Obernkirchen 2</v>
          </cell>
          <cell r="F2876" t="str">
            <v>30</v>
          </cell>
          <cell r="G2876" t="str">
            <v>Hannover</v>
          </cell>
          <cell r="H2876">
            <v>497</v>
          </cell>
          <cell r="O2876">
            <v>497</v>
          </cell>
        </row>
        <row r="2877">
          <cell r="A2877" t="str">
            <v>31712</v>
          </cell>
          <cell r="C2877" t="str">
            <v>7330 Hannover</v>
          </cell>
          <cell r="D2877" t="str">
            <v>733033760760 Stadthagen 11</v>
          </cell>
          <cell r="F2877" t="str">
            <v>30</v>
          </cell>
          <cell r="G2877" t="str">
            <v>Hannover</v>
          </cell>
          <cell r="H2877">
            <v>1207</v>
          </cell>
          <cell r="O2877">
            <v>1207</v>
          </cell>
        </row>
        <row r="2878">
          <cell r="A2878" t="str">
            <v>31714</v>
          </cell>
          <cell r="C2878" t="str">
            <v>7330 Hannover</v>
          </cell>
          <cell r="D2878" t="str">
            <v>733033760760 Stadthagen 11</v>
          </cell>
          <cell r="F2878" t="str">
            <v>30</v>
          </cell>
          <cell r="G2878" t="str">
            <v>Hannover</v>
          </cell>
          <cell r="H2878">
            <v>643</v>
          </cell>
          <cell r="O2878">
            <v>643</v>
          </cell>
        </row>
        <row r="2879">
          <cell r="A2879" t="str">
            <v>31715</v>
          </cell>
          <cell r="C2879" t="str">
            <v>7330 Hannover</v>
          </cell>
          <cell r="D2879" t="str">
            <v>733033760760 Stadthagen 11</v>
          </cell>
          <cell r="F2879" t="str">
            <v>30</v>
          </cell>
          <cell r="G2879" t="str">
            <v>Hannover</v>
          </cell>
          <cell r="H2879">
            <v>1154</v>
          </cell>
          <cell r="O2879">
            <v>1154</v>
          </cell>
        </row>
        <row r="2880">
          <cell r="A2880" t="str">
            <v>31717</v>
          </cell>
          <cell r="C2880" t="str">
            <v>7330 Hannover</v>
          </cell>
          <cell r="D2880" t="str">
            <v>733033760760 Stadthagen 11</v>
          </cell>
          <cell r="F2880" t="str">
            <v>30</v>
          </cell>
          <cell r="G2880" t="str">
            <v>Hannover</v>
          </cell>
          <cell r="H2880">
            <v>335</v>
          </cell>
          <cell r="O2880">
            <v>335</v>
          </cell>
        </row>
        <row r="2881">
          <cell r="A2881" t="str">
            <v>31718</v>
          </cell>
          <cell r="C2881" t="str">
            <v>7330 Hannover</v>
          </cell>
          <cell r="D2881" t="str">
            <v>733033760760 Stadthagen 11</v>
          </cell>
          <cell r="F2881" t="str">
            <v>30</v>
          </cell>
          <cell r="G2881" t="str">
            <v>Hannover</v>
          </cell>
          <cell r="H2881">
            <v>696</v>
          </cell>
          <cell r="O2881">
            <v>696</v>
          </cell>
        </row>
        <row r="2882">
          <cell r="A2882" t="str">
            <v>31719</v>
          </cell>
          <cell r="C2882" t="str">
            <v>7330 Hannover</v>
          </cell>
          <cell r="D2882" t="str">
            <v>733033760760 Stadthagen 11</v>
          </cell>
          <cell r="F2882" t="str">
            <v>30</v>
          </cell>
          <cell r="G2882" t="str">
            <v>Hannover</v>
          </cell>
          <cell r="H2882">
            <v>516</v>
          </cell>
          <cell r="O2882">
            <v>516</v>
          </cell>
        </row>
        <row r="2883">
          <cell r="A2883" t="str">
            <v>31737</v>
          </cell>
          <cell r="C2883" t="str">
            <v>7330 Hannover</v>
          </cell>
          <cell r="D2883" t="str">
            <v>733033760100 Rinteln</v>
          </cell>
          <cell r="F2883" t="str">
            <v>30</v>
          </cell>
          <cell r="G2883" t="str">
            <v>Hannover</v>
          </cell>
          <cell r="H2883">
            <v>15375</v>
          </cell>
          <cell r="O2883">
            <v>15375</v>
          </cell>
        </row>
        <row r="2884">
          <cell r="A2884" t="str">
            <v>31749</v>
          </cell>
          <cell r="C2884" t="str">
            <v>7330 Hannover</v>
          </cell>
          <cell r="D2884" t="str">
            <v>733033760100 Rinteln</v>
          </cell>
          <cell r="F2884" t="str">
            <v>30</v>
          </cell>
          <cell r="G2884" t="str">
            <v>Hannover</v>
          </cell>
          <cell r="H2884">
            <v>3554</v>
          </cell>
          <cell r="O2884">
            <v>3554</v>
          </cell>
        </row>
        <row r="2885">
          <cell r="A2885" t="str">
            <v>31785</v>
          </cell>
          <cell r="C2885" t="str">
            <v>7330 Hannover</v>
          </cell>
          <cell r="D2885" t="str">
            <v>733033767600 Hameln 11</v>
          </cell>
          <cell r="F2885" t="str">
            <v>30</v>
          </cell>
          <cell r="G2885" t="str">
            <v>Hannover</v>
          </cell>
          <cell r="H2885">
            <v>16582</v>
          </cell>
          <cell r="L2885">
            <v>12554</v>
          </cell>
          <cell r="O2885">
            <v>3887</v>
          </cell>
          <cell r="Q2885">
            <v>141</v>
          </cell>
        </row>
        <row r="2886">
          <cell r="A2886" t="str">
            <v>31787</v>
          </cell>
          <cell r="C2886" t="str">
            <v>7330 Hannover</v>
          </cell>
          <cell r="D2886" t="str">
            <v>733033767600 Hameln 11</v>
          </cell>
          <cell r="F2886" t="str">
            <v>30</v>
          </cell>
          <cell r="G2886" t="str">
            <v>Hannover</v>
          </cell>
          <cell r="H2886">
            <v>8550</v>
          </cell>
          <cell r="L2886">
            <v>2407</v>
          </cell>
          <cell r="O2886">
            <v>6143</v>
          </cell>
        </row>
        <row r="2887">
          <cell r="A2887" t="str">
            <v>31789</v>
          </cell>
          <cell r="C2887" t="str">
            <v>7330 Hannover</v>
          </cell>
          <cell r="D2887" t="str">
            <v>733033767600 Hameln 11</v>
          </cell>
          <cell r="F2887" t="str">
            <v>30</v>
          </cell>
          <cell r="G2887" t="str">
            <v>Hannover</v>
          </cell>
          <cell r="H2887">
            <v>13345</v>
          </cell>
          <cell r="L2887">
            <v>4668</v>
          </cell>
          <cell r="O2887">
            <v>8677</v>
          </cell>
        </row>
        <row r="2888">
          <cell r="A2888" t="str">
            <v>31812</v>
          </cell>
          <cell r="C2888" t="str">
            <v>7330 Hannover</v>
          </cell>
          <cell r="D2888" t="str">
            <v>733033760130 Bad Pyrmont</v>
          </cell>
          <cell r="F2888" t="str">
            <v>30</v>
          </cell>
          <cell r="G2888" t="str">
            <v>Hannover</v>
          </cell>
          <cell r="H2888">
            <v>12292</v>
          </cell>
          <cell r="O2888">
            <v>12292</v>
          </cell>
        </row>
        <row r="2889">
          <cell r="A2889" t="str">
            <v>31832</v>
          </cell>
          <cell r="C2889" t="str">
            <v>7330 Hannover</v>
          </cell>
          <cell r="D2889" t="str">
            <v>733033760110 Springe</v>
          </cell>
          <cell r="F2889" t="str">
            <v>30</v>
          </cell>
          <cell r="G2889" t="str">
            <v>Hannover</v>
          </cell>
          <cell r="H2889">
            <v>19402</v>
          </cell>
          <cell r="O2889">
            <v>19402</v>
          </cell>
        </row>
        <row r="2890">
          <cell r="A2890" t="str">
            <v>31840</v>
          </cell>
          <cell r="C2890" t="str">
            <v>7330 Hannover</v>
          </cell>
          <cell r="D2890" t="str">
            <v>733033760180 Hessisch Oldendorf</v>
          </cell>
          <cell r="F2890" t="str">
            <v>30</v>
          </cell>
          <cell r="G2890" t="str">
            <v>Hannover</v>
          </cell>
          <cell r="H2890">
            <v>10338</v>
          </cell>
          <cell r="O2890">
            <v>10338</v>
          </cell>
        </row>
        <row r="2891">
          <cell r="A2891" t="str">
            <v>31840</v>
          </cell>
          <cell r="C2891" t="str">
            <v>7330 Hannover</v>
          </cell>
          <cell r="D2891" t="str">
            <v>733033767600 Hameln 11</v>
          </cell>
          <cell r="F2891" t="str">
            <v>30</v>
          </cell>
          <cell r="G2891" t="str">
            <v>Hannover</v>
          </cell>
          <cell r="H2891">
            <v>647</v>
          </cell>
          <cell r="K2891">
            <v>647</v>
          </cell>
        </row>
        <row r="2892">
          <cell r="A2892" t="str">
            <v>31848</v>
          </cell>
          <cell r="C2892" t="str">
            <v>7330 Hannover</v>
          </cell>
          <cell r="D2892" t="str">
            <v>733033760220 Bad Münder</v>
          </cell>
          <cell r="F2892" t="str">
            <v>30</v>
          </cell>
          <cell r="G2892" t="str">
            <v>Hannover</v>
          </cell>
          <cell r="H2892">
            <v>10575</v>
          </cell>
          <cell r="O2892">
            <v>10575</v>
          </cell>
        </row>
        <row r="2893">
          <cell r="A2893" t="str">
            <v>31855</v>
          </cell>
          <cell r="C2893" t="str">
            <v>7330 Hannover</v>
          </cell>
          <cell r="D2893" t="str">
            <v>733033767600 Hameln 11</v>
          </cell>
          <cell r="F2893" t="str">
            <v>30</v>
          </cell>
          <cell r="G2893" t="str">
            <v>Hannover</v>
          </cell>
          <cell r="H2893">
            <v>5723</v>
          </cell>
          <cell r="O2893">
            <v>5723</v>
          </cell>
        </row>
        <row r="2894">
          <cell r="A2894" t="str">
            <v>31860</v>
          </cell>
          <cell r="C2894" t="str">
            <v>7330 Hannover</v>
          </cell>
          <cell r="D2894" t="str">
            <v>733033760310 Emmerthal</v>
          </cell>
          <cell r="F2894" t="str">
            <v>30</v>
          </cell>
          <cell r="G2894" t="str">
            <v>Hannover</v>
          </cell>
          <cell r="H2894">
            <v>5593</v>
          </cell>
          <cell r="O2894">
            <v>5593</v>
          </cell>
        </row>
        <row r="2895">
          <cell r="A2895" t="str">
            <v>31863</v>
          </cell>
          <cell r="C2895" t="str">
            <v>7330 Hannover</v>
          </cell>
          <cell r="D2895" t="str">
            <v>733033760350 Salzhemmendorf</v>
          </cell>
          <cell r="F2895" t="str">
            <v>30</v>
          </cell>
          <cell r="G2895" t="str">
            <v>Hannover</v>
          </cell>
          <cell r="H2895">
            <v>4275</v>
          </cell>
          <cell r="O2895">
            <v>4275</v>
          </cell>
        </row>
        <row r="2896">
          <cell r="A2896" t="str">
            <v>31867</v>
          </cell>
          <cell r="C2896" t="str">
            <v>7330 Hannover</v>
          </cell>
          <cell r="D2896" t="str">
            <v>733033760490 Rodenberg 2</v>
          </cell>
          <cell r="F2896" t="str">
            <v>30</v>
          </cell>
          <cell r="G2896" t="str">
            <v>Hannover</v>
          </cell>
          <cell r="H2896">
            <v>4311</v>
          </cell>
          <cell r="O2896">
            <v>4311</v>
          </cell>
        </row>
        <row r="2897">
          <cell r="A2897" t="str">
            <v>31868</v>
          </cell>
          <cell r="C2897" t="str">
            <v>7330 Hannover</v>
          </cell>
          <cell r="D2897" t="str">
            <v>733033760310 Emmerthal</v>
          </cell>
          <cell r="F2897" t="str">
            <v>30</v>
          </cell>
          <cell r="G2897" t="str">
            <v>Hannover</v>
          </cell>
          <cell r="H2897">
            <v>626</v>
          </cell>
          <cell r="O2897">
            <v>626</v>
          </cell>
        </row>
        <row r="2898">
          <cell r="A2898" t="str">
            <v>32049</v>
          </cell>
          <cell r="B2898" t="str">
            <v>32049</v>
          </cell>
          <cell r="C2898" t="str">
            <v>7332 Herford</v>
          </cell>
          <cell r="E2898" t="str">
            <v>733236727200 Herford</v>
          </cell>
          <cell r="F2898" t="str">
            <v>33</v>
          </cell>
          <cell r="G2898" t="str">
            <v>Bielefeld</v>
          </cell>
          <cell r="H2898">
            <v>9276</v>
          </cell>
          <cell r="I2898">
            <v>335</v>
          </cell>
          <cell r="M2898">
            <v>8941</v>
          </cell>
        </row>
        <row r="2899">
          <cell r="A2899" t="str">
            <v>32049</v>
          </cell>
          <cell r="B2899" t="str">
            <v>32049</v>
          </cell>
          <cell r="C2899" t="str">
            <v>7332 Herford</v>
          </cell>
          <cell r="D2899" t="str">
            <v>733233720790 Herford</v>
          </cell>
          <cell r="F2899" t="str">
            <v>33</v>
          </cell>
          <cell r="G2899" t="str">
            <v>Bielefeld</v>
          </cell>
          <cell r="H2899">
            <v>1233</v>
          </cell>
          <cell r="O2899">
            <v>1233</v>
          </cell>
        </row>
        <row r="2900">
          <cell r="A2900" t="str">
            <v>32051</v>
          </cell>
          <cell r="B2900" t="str">
            <v>32051</v>
          </cell>
          <cell r="C2900" t="str">
            <v>7332 Herford</v>
          </cell>
          <cell r="E2900" t="str">
            <v>733236727200 Herford</v>
          </cell>
          <cell r="F2900" t="str">
            <v>33</v>
          </cell>
          <cell r="G2900" t="str">
            <v>Bielefeld</v>
          </cell>
          <cell r="H2900">
            <v>8979</v>
          </cell>
          <cell r="I2900">
            <v>1768</v>
          </cell>
          <cell r="M2900">
            <v>7211</v>
          </cell>
        </row>
        <row r="2901">
          <cell r="A2901" t="str">
            <v>32051</v>
          </cell>
          <cell r="B2901" t="str">
            <v>32051</v>
          </cell>
          <cell r="C2901" t="str">
            <v>7332 Herford</v>
          </cell>
          <cell r="D2901" t="str">
            <v>733233720790 Herford</v>
          </cell>
          <cell r="F2901" t="str">
            <v>33</v>
          </cell>
          <cell r="G2901" t="str">
            <v>Bielefeld</v>
          </cell>
          <cell r="H2901">
            <v>3380</v>
          </cell>
          <cell r="O2901">
            <v>3380</v>
          </cell>
        </row>
        <row r="2902">
          <cell r="A2902" t="str">
            <v>32052</v>
          </cell>
          <cell r="B2902" t="str">
            <v>32052</v>
          </cell>
          <cell r="C2902" t="str">
            <v>7332 Herford</v>
          </cell>
          <cell r="E2902" t="str">
            <v>733236717100 Bielefeld</v>
          </cell>
          <cell r="F2902" t="str">
            <v>33</v>
          </cell>
          <cell r="G2902" t="str">
            <v>Bielefeld</v>
          </cell>
          <cell r="H2902">
            <v>1163</v>
          </cell>
          <cell r="I2902">
            <v>1163</v>
          </cell>
        </row>
        <row r="2903">
          <cell r="A2903" t="str">
            <v>32052</v>
          </cell>
          <cell r="B2903" t="str">
            <v>32052</v>
          </cell>
          <cell r="C2903" t="str">
            <v>7332 Herford</v>
          </cell>
          <cell r="E2903" t="str">
            <v>733236727200 Herford</v>
          </cell>
          <cell r="F2903" t="str">
            <v>33</v>
          </cell>
          <cell r="G2903" t="str">
            <v>Bielefeld</v>
          </cell>
          <cell r="H2903">
            <v>12188</v>
          </cell>
          <cell r="I2903">
            <v>1862</v>
          </cell>
          <cell r="M2903">
            <v>10326</v>
          </cell>
        </row>
        <row r="2904">
          <cell r="A2904" t="str">
            <v>32052</v>
          </cell>
          <cell r="B2904" t="str">
            <v>32052</v>
          </cell>
          <cell r="C2904" t="str">
            <v>7332 Herford</v>
          </cell>
          <cell r="D2904" t="str">
            <v>733233720790 Herford</v>
          </cell>
          <cell r="F2904" t="str">
            <v>33</v>
          </cell>
          <cell r="G2904" t="str">
            <v>Bielefeld</v>
          </cell>
          <cell r="H2904">
            <v>2947</v>
          </cell>
          <cell r="O2904">
            <v>2947</v>
          </cell>
        </row>
        <row r="2905">
          <cell r="A2905" t="str">
            <v>32105</v>
          </cell>
          <cell r="B2905" t="str">
            <v>32105</v>
          </cell>
          <cell r="C2905" t="str">
            <v>7332 Herford</v>
          </cell>
          <cell r="E2905" t="str">
            <v>733236727200 Herford</v>
          </cell>
          <cell r="F2905" t="str">
            <v>33</v>
          </cell>
          <cell r="G2905" t="str">
            <v>Bielefeld</v>
          </cell>
          <cell r="H2905">
            <v>10061</v>
          </cell>
          <cell r="M2905">
            <v>10061</v>
          </cell>
        </row>
        <row r="2906">
          <cell r="A2906" t="str">
            <v>32107</v>
          </cell>
          <cell r="B2906" t="str">
            <v>32107</v>
          </cell>
          <cell r="C2906" t="str">
            <v>7332 Herford</v>
          </cell>
          <cell r="E2906" t="str">
            <v>733236717100 Bielefeld</v>
          </cell>
          <cell r="F2906" t="str">
            <v>33</v>
          </cell>
          <cell r="G2906" t="str">
            <v>Bielefeld</v>
          </cell>
          <cell r="H2906">
            <v>789</v>
          </cell>
          <cell r="K2906">
            <v>789</v>
          </cell>
        </row>
        <row r="2907">
          <cell r="A2907" t="str">
            <v>32107</v>
          </cell>
          <cell r="B2907" t="str">
            <v>32107</v>
          </cell>
          <cell r="C2907" t="str">
            <v>7332 Herford</v>
          </cell>
          <cell r="E2907" t="str">
            <v>733236727200 Herford</v>
          </cell>
          <cell r="F2907" t="str">
            <v>33</v>
          </cell>
          <cell r="G2907" t="str">
            <v>Bielefeld</v>
          </cell>
          <cell r="H2907">
            <v>4128</v>
          </cell>
          <cell r="M2907">
            <v>4128</v>
          </cell>
        </row>
        <row r="2908">
          <cell r="A2908" t="str">
            <v>32107</v>
          </cell>
          <cell r="B2908" t="str">
            <v>32107</v>
          </cell>
          <cell r="C2908" t="str">
            <v>7332 Herford</v>
          </cell>
          <cell r="D2908" t="str">
            <v>733233730100 Bad Salzuflen</v>
          </cell>
          <cell r="F2908" t="str">
            <v>33</v>
          </cell>
          <cell r="G2908" t="str">
            <v>Bielefeld</v>
          </cell>
          <cell r="H2908">
            <v>4384</v>
          </cell>
          <cell r="O2908">
            <v>4384</v>
          </cell>
        </row>
        <row r="2909">
          <cell r="A2909" t="str">
            <v>32108</v>
          </cell>
          <cell r="B2909" t="str">
            <v>32108</v>
          </cell>
          <cell r="C2909" t="str">
            <v>7332 Herford</v>
          </cell>
          <cell r="E2909" t="str">
            <v>733236717100 Bielefeld</v>
          </cell>
          <cell r="F2909" t="str">
            <v>33</v>
          </cell>
          <cell r="G2909" t="str">
            <v>Bielefeld</v>
          </cell>
          <cell r="H2909">
            <v>135</v>
          </cell>
          <cell r="I2909">
            <v>135</v>
          </cell>
        </row>
        <row r="2910">
          <cell r="A2910" t="str">
            <v>32108</v>
          </cell>
          <cell r="B2910" t="str">
            <v>32108</v>
          </cell>
          <cell r="C2910" t="str">
            <v>7332 Herford</v>
          </cell>
          <cell r="E2910" t="str">
            <v>733236727200 Herford</v>
          </cell>
          <cell r="F2910" t="str">
            <v>33</v>
          </cell>
          <cell r="G2910" t="str">
            <v>Bielefeld</v>
          </cell>
          <cell r="H2910">
            <v>5524</v>
          </cell>
          <cell r="M2910">
            <v>5524</v>
          </cell>
        </row>
        <row r="2911">
          <cell r="A2911" t="str">
            <v>32108</v>
          </cell>
          <cell r="B2911" t="str">
            <v>32108</v>
          </cell>
          <cell r="C2911" t="str">
            <v>7332 Herford</v>
          </cell>
          <cell r="D2911" t="str">
            <v>733233730100 Bad Salzuflen</v>
          </cell>
          <cell r="F2911" t="str">
            <v>33</v>
          </cell>
          <cell r="G2911" t="str">
            <v>Bielefeld</v>
          </cell>
          <cell r="H2911">
            <v>2905</v>
          </cell>
          <cell r="O2911">
            <v>2905</v>
          </cell>
        </row>
        <row r="2912">
          <cell r="A2912" t="str">
            <v>32120</v>
          </cell>
          <cell r="C2912" t="str">
            <v>7332 Herford</v>
          </cell>
          <cell r="E2912" t="str">
            <v>733236717100 Bielefeld</v>
          </cell>
          <cell r="F2912" t="str">
            <v>33</v>
          </cell>
          <cell r="G2912" t="str">
            <v>Bielefeld</v>
          </cell>
          <cell r="H2912">
            <v>974</v>
          </cell>
          <cell r="I2912">
            <v>974</v>
          </cell>
        </row>
        <row r="2913">
          <cell r="A2913" t="str">
            <v>32120</v>
          </cell>
          <cell r="C2913" t="str">
            <v>7332 Herford</v>
          </cell>
          <cell r="E2913" t="str">
            <v>733236727200 Herford</v>
          </cell>
          <cell r="F2913" t="str">
            <v>33</v>
          </cell>
          <cell r="G2913" t="str">
            <v>Bielefeld</v>
          </cell>
          <cell r="H2913">
            <v>14</v>
          </cell>
          <cell r="M2913">
            <v>14</v>
          </cell>
        </row>
        <row r="2914">
          <cell r="A2914" t="str">
            <v>32120</v>
          </cell>
          <cell r="C2914" t="str">
            <v>7332 Herford</v>
          </cell>
          <cell r="D2914" t="str">
            <v>733233720790 Herford</v>
          </cell>
          <cell r="F2914" t="str">
            <v>33</v>
          </cell>
          <cell r="G2914" t="str">
            <v>Bielefeld</v>
          </cell>
          <cell r="H2914">
            <v>9332</v>
          </cell>
          <cell r="O2914">
            <v>9332</v>
          </cell>
        </row>
        <row r="2915">
          <cell r="A2915" t="str">
            <v>32130</v>
          </cell>
          <cell r="B2915" t="str">
            <v>32130</v>
          </cell>
          <cell r="C2915" t="str">
            <v>7332 Herford</v>
          </cell>
          <cell r="E2915" t="str">
            <v>733236727200 Herford</v>
          </cell>
          <cell r="F2915" t="str">
            <v>33</v>
          </cell>
          <cell r="G2915" t="str">
            <v>Bielefeld</v>
          </cell>
          <cell r="H2915">
            <v>6</v>
          </cell>
          <cell r="M2915">
            <v>6</v>
          </cell>
        </row>
        <row r="2916">
          <cell r="A2916" t="str">
            <v>32130</v>
          </cell>
          <cell r="B2916" t="str">
            <v>32130</v>
          </cell>
          <cell r="C2916" t="str">
            <v>7332 Herford</v>
          </cell>
          <cell r="D2916" t="str">
            <v>733233720240 Enger</v>
          </cell>
          <cell r="F2916" t="str">
            <v>33</v>
          </cell>
          <cell r="G2916" t="str">
            <v>Bielefeld</v>
          </cell>
          <cell r="H2916">
            <v>8899</v>
          </cell>
          <cell r="O2916">
            <v>8899</v>
          </cell>
        </row>
        <row r="2917">
          <cell r="A2917" t="str">
            <v>32139</v>
          </cell>
          <cell r="B2917" t="str">
            <v>32139</v>
          </cell>
          <cell r="C2917" t="str">
            <v>7332 Herford</v>
          </cell>
          <cell r="E2917" t="str">
            <v>733236727202 Herford-SP-</v>
          </cell>
          <cell r="F2917" t="str">
            <v>33</v>
          </cell>
          <cell r="G2917" t="str">
            <v>Bielefeld</v>
          </cell>
          <cell r="H2917">
            <v>2995</v>
          </cell>
          <cell r="N2917">
            <v>2995</v>
          </cell>
        </row>
        <row r="2918">
          <cell r="A2918" t="str">
            <v>32139</v>
          </cell>
          <cell r="B2918" t="str">
            <v>32139</v>
          </cell>
          <cell r="C2918" t="str">
            <v>7332 Herford</v>
          </cell>
          <cell r="D2918" t="str">
            <v>733233720240 Enger</v>
          </cell>
          <cell r="F2918" t="str">
            <v>33</v>
          </cell>
          <cell r="G2918" t="str">
            <v>Bielefeld</v>
          </cell>
          <cell r="H2918">
            <v>8</v>
          </cell>
          <cell r="O2918">
            <v>8</v>
          </cell>
        </row>
        <row r="2919">
          <cell r="A2919" t="str">
            <v>32139</v>
          </cell>
          <cell r="B2919" t="str">
            <v>32139</v>
          </cell>
          <cell r="C2919" t="str">
            <v>7332 Herford</v>
          </cell>
          <cell r="D2919" t="str">
            <v>733233720360 Spenge</v>
          </cell>
          <cell r="F2919" t="str">
            <v>33</v>
          </cell>
          <cell r="G2919" t="str">
            <v>Bielefeld</v>
          </cell>
          <cell r="H2919">
            <v>4753</v>
          </cell>
          <cell r="O2919">
            <v>4753</v>
          </cell>
        </row>
        <row r="2920">
          <cell r="A2920" t="str">
            <v>32257</v>
          </cell>
          <cell r="B2920" t="str">
            <v>32257</v>
          </cell>
          <cell r="C2920" t="str">
            <v>7332 Herford</v>
          </cell>
          <cell r="E2920" t="str">
            <v>733236727200 Herford</v>
          </cell>
          <cell r="F2920" t="str">
            <v>33</v>
          </cell>
          <cell r="G2920" t="str">
            <v>Bielefeld</v>
          </cell>
          <cell r="H2920">
            <v>19</v>
          </cell>
          <cell r="M2920">
            <v>19</v>
          </cell>
        </row>
        <row r="2921">
          <cell r="A2921" t="str">
            <v>32257</v>
          </cell>
          <cell r="B2921" t="str">
            <v>32257</v>
          </cell>
          <cell r="C2921" t="str">
            <v>7332 Herford</v>
          </cell>
          <cell r="E2921" t="str">
            <v>733236727202 Herford-SP-</v>
          </cell>
          <cell r="F2921" t="str">
            <v>33</v>
          </cell>
          <cell r="G2921" t="str">
            <v>Bielefeld</v>
          </cell>
          <cell r="H2921">
            <v>18440</v>
          </cell>
          <cell r="N2921">
            <v>18440</v>
          </cell>
        </row>
        <row r="2922">
          <cell r="A2922" t="str">
            <v>32257</v>
          </cell>
          <cell r="B2922" t="str">
            <v>32257</v>
          </cell>
          <cell r="C2922" t="str">
            <v>7332 Herford</v>
          </cell>
          <cell r="D2922" t="str">
            <v>733233750020 Bünde</v>
          </cell>
          <cell r="F2922" t="str">
            <v>33</v>
          </cell>
          <cell r="G2922" t="str">
            <v>Bielefeld</v>
          </cell>
          <cell r="H2922">
            <v>5431</v>
          </cell>
          <cell r="O2922">
            <v>5431</v>
          </cell>
        </row>
        <row r="2923">
          <cell r="A2923" t="str">
            <v>32278</v>
          </cell>
          <cell r="B2923" t="str">
            <v>32278</v>
          </cell>
          <cell r="C2923" t="str">
            <v>7332 Herford</v>
          </cell>
          <cell r="E2923" t="str">
            <v>733236727200 Herford</v>
          </cell>
          <cell r="F2923" t="str">
            <v>33</v>
          </cell>
          <cell r="G2923" t="str">
            <v>Bielefeld</v>
          </cell>
          <cell r="H2923">
            <v>7</v>
          </cell>
          <cell r="M2923">
            <v>7</v>
          </cell>
        </row>
        <row r="2924">
          <cell r="A2924" t="str">
            <v>32278</v>
          </cell>
          <cell r="B2924" t="str">
            <v>32278</v>
          </cell>
          <cell r="C2924" t="str">
            <v>7332 Herford</v>
          </cell>
          <cell r="E2924" t="str">
            <v>733236727202 Herford-SP-</v>
          </cell>
          <cell r="F2924" t="str">
            <v>33</v>
          </cell>
          <cell r="G2924" t="str">
            <v>Bielefeld</v>
          </cell>
          <cell r="H2924">
            <v>2446</v>
          </cell>
          <cell r="N2924">
            <v>2446</v>
          </cell>
        </row>
        <row r="2925">
          <cell r="A2925" t="str">
            <v>32278</v>
          </cell>
          <cell r="B2925" t="str">
            <v>32278</v>
          </cell>
          <cell r="C2925" t="str">
            <v>7332 Herford</v>
          </cell>
          <cell r="D2925" t="str">
            <v>733233750020 Bünde</v>
          </cell>
          <cell r="F2925" t="str">
            <v>33</v>
          </cell>
          <cell r="G2925" t="str">
            <v>Bielefeld</v>
          </cell>
          <cell r="H2925">
            <v>5512</v>
          </cell>
          <cell r="O2925">
            <v>5512</v>
          </cell>
        </row>
        <row r="2926">
          <cell r="A2926" t="str">
            <v>32289</v>
          </cell>
          <cell r="C2926" t="str">
            <v>7332 Herford</v>
          </cell>
          <cell r="D2926" t="str">
            <v>733233750550 Rödinghausen</v>
          </cell>
          <cell r="F2926" t="str">
            <v>33</v>
          </cell>
          <cell r="G2926" t="str">
            <v>Bielefeld</v>
          </cell>
          <cell r="H2926">
            <v>4793</v>
          </cell>
          <cell r="O2926">
            <v>4793</v>
          </cell>
        </row>
        <row r="2927">
          <cell r="A2927" t="str">
            <v>32312</v>
          </cell>
          <cell r="C2927" t="str">
            <v>7332 Herford</v>
          </cell>
          <cell r="D2927" t="str">
            <v>733233757500 Lübbecke</v>
          </cell>
          <cell r="F2927" t="str">
            <v>33</v>
          </cell>
          <cell r="G2927" t="str">
            <v>Bielefeld</v>
          </cell>
          <cell r="H2927">
            <v>18500</v>
          </cell>
          <cell r="J2927">
            <v>1219</v>
          </cell>
          <cell r="K2927">
            <v>1851</v>
          </cell>
          <cell r="L2927">
            <v>3799</v>
          </cell>
          <cell r="O2927">
            <v>11533</v>
          </cell>
          <cell r="Q2927">
            <v>98</v>
          </cell>
        </row>
        <row r="2928">
          <cell r="A2928" t="str">
            <v>32339</v>
          </cell>
          <cell r="C2928" t="str">
            <v>7332 Herford</v>
          </cell>
          <cell r="D2928" t="str">
            <v>733233750140 Espelkamp</v>
          </cell>
          <cell r="F2928" t="str">
            <v>33</v>
          </cell>
          <cell r="G2928" t="str">
            <v>Bielefeld</v>
          </cell>
          <cell r="H2928">
            <v>11224</v>
          </cell>
          <cell r="L2928">
            <v>4117</v>
          </cell>
          <cell r="O2928">
            <v>7107</v>
          </cell>
        </row>
        <row r="2929">
          <cell r="A2929" t="str">
            <v>32351</v>
          </cell>
          <cell r="C2929" t="str">
            <v>7332 Herford</v>
          </cell>
          <cell r="D2929" t="str">
            <v>733233750260 Stemwede</v>
          </cell>
          <cell r="F2929" t="str">
            <v>33</v>
          </cell>
          <cell r="G2929" t="str">
            <v>Bielefeld</v>
          </cell>
          <cell r="H2929">
            <v>7606</v>
          </cell>
          <cell r="O2929">
            <v>7606</v>
          </cell>
        </row>
        <row r="2930">
          <cell r="A2930" t="str">
            <v>32351</v>
          </cell>
          <cell r="C2930" t="str">
            <v>7332 Herford</v>
          </cell>
          <cell r="D2930" t="str">
            <v>733233757500 Lübbecke</v>
          </cell>
          <cell r="F2930" t="str">
            <v>33</v>
          </cell>
          <cell r="G2930" t="str">
            <v>Bielefeld</v>
          </cell>
          <cell r="H2930">
            <v>10</v>
          </cell>
          <cell r="L2930">
            <v>10</v>
          </cell>
        </row>
        <row r="2931">
          <cell r="A2931" t="str">
            <v>32361</v>
          </cell>
          <cell r="C2931" t="str">
            <v>7332 Herford</v>
          </cell>
          <cell r="D2931" t="str">
            <v>733233757500 Lübbecke</v>
          </cell>
          <cell r="F2931" t="str">
            <v>33</v>
          </cell>
          <cell r="G2931" t="str">
            <v>Bielefeld</v>
          </cell>
          <cell r="H2931">
            <v>5367</v>
          </cell>
          <cell r="O2931">
            <v>5367</v>
          </cell>
        </row>
        <row r="2932">
          <cell r="A2932" t="str">
            <v>32369</v>
          </cell>
          <cell r="C2932" t="str">
            <v>7332 Herford</v>
          </cell>
          <cell r="D2932" t="str">
            <v>733233750290 Rahden</v>
          </cell>
          <cell r="F2932" t="str">
            <v>33</v>
          </cell>
          <cell r="G2932" t="str">
            <v>Bielefeld</v>
          </cell>
          <cell r="H2932">
            <v>8294</v>
          </cell>
          <cell r="O2932">
            <v>8294</v>
          </cell>
        </row>
        <row r="2933">
          <cell r="A2933" t="str">
            <v>32423</v>
          </cell>
          <cell r="B2933" t="str">
            <v>32423</v>
          </cell>
          <cell r="C2933" t="str">
            <v>7332 Herford</v>
          </cell>
          <cell r="E2933" t="str">
            <v>733236737300 Minden</v>
          </cell>
          <cell r="F2933" t="str">
            <v>33</v>
          </cell>
          <cell r="G2933" t="str">
            <v>Bielefeld</v>
          </cell>
          <cell r="H2933">
            <v>13408</v>
          </cell>
          <cell r="M2933">
            <v>13408</v>
          </cell>
        </row>
        <row r="2934">
          <cell r="A2934" t="str">
            <v>32423</v>
          </cell>
          <cell r="B2934" t="str">
            <v>32423</v>
          </cell>
          <cell r="C2934" t="str">
            <v>7332 Herford</v>
          </cell>
          <cell r="D2934" t="str">
            <v>733233750670 Minden 301</v>
          </cell>
          <cell r="F2934" t="str">
            <v>33</v>
          </cell>
          <cell r="G2934" t="str">
            <v>Bielefeld</v>
          </cell>
          <cell r="H2934">
            <v>2308</v>
          </cell>
          <cell r="O2934">
            <v>2308</v>
          </cell>
        </row>
        <row r="2935">
          <cell r="A2935" t="str">
            <v>32425</v>
          </cell>
          <cell r="B2935" t="str">
            <v>32425</v>
          </cell>
          <cell r="C2935" t="str">
            <v>7332 Herford</v>
          </cell>
          <cell r="E2935" t="str">
            <v>733236737300 Minden</v>
          </cell>
          <cell r="F2935" t="str">
            <v>33</v>
          </cell>
          <cell r="G2935" t="str">
            <v>Bielefeld</v>
          </cell>
          <cell r="H2935">
            <v>8532</v>
          </cell>
          <cell r="K2935">
            <v>728</v>
          </cell>
          <cell r="M2935">
            <v>7804</v>
          </cell>
        </row>
        <row r="2936">
          <cell r="A2936" t="str">
            <v>32425</v>
          </cell>
          <cell r="B2936" t="str">
            <v>32425</v>
          </cell>
          <cell r="C2936" t="str">
            <v>7332 Herford</v>
          </cell>
          <cell r="D2936" t="str">
            <v>733233750670 Minden 301</v>
          </cell>
          <cell r="F2936" t="str">
            <v>33</v>
          </cell>
          <cell r="G2936" t="str">
            <v>Bielefeld</v>
          </cell>
          <cell r="H2936">
            <v>2652</v>
          </cell>
          <cell r="O2936">
            <v>2652</v>
          </cell>
        </row>
        <row r="2937">
          <cell r="A2937" t="str">
            <v>32427</v>
          </cell>
          <cell r="B2937" t="str">
            <v>32427</v>
          </cell>
          <cell r="C2937" t="str">
            <v>7332 Herford</v>
          </cell>
          <cell r="E2937" t="str">
            <v>733236737300 Minden</v>
          </cell>
          <cell r="F2937" t="str">
            <v>33</v>
          </cell>
          <cell r="G2937" t="str">
            <v>Bielefeld</v>
          </cell>
          <cell r="H2937">
            <v>11919</v>
          </cell>
          <cell r="K2937">
            <v>1503</v>
          </cell>
          <cell r="M2937">
            <v>10416</v>
          </cell>
        </row>
        <row r="2938">
          <cell r="A2938" t="str">
            <v>32429</v>
          </cell>
          <cell r="B2938" t="str">
            <v>32429</v>
          </cell>
          <cell r="C2938" t="str">
            <v>7332 Herford</v>
          </cell>
          <cell r="E2938" t="str">
            <v>733236737300 Minden</v>
          </cell>
          <cell r="F2938" t="str">
            <v>33</v>
          </cell>
          <cell r="G2938" t="str">
            <v>Bielefeld</v>
          </cell>
          <cell r="H2938">
            <v>5917</v>
          </cell>
          <cell r="M2938">
            <v>5917</v>
          </cell>
        </row>
        <row r="2939">
          <cell r="A2939" t="str">
            <v>32429</v>
          </cell>
          <cell r="B2939" t="str">
            <v>32429</v>
          </cell>
          <cell r="C2939" t="str">
            <v>7332 Herford</v>
          </cell>
          <cell r="D2939" t="str">
            <v>733233750670 Minden 301</v>
          </cell>
          <cell r="F2939" t="str">
            <v>33</v>
          </cell>
          <cell r="G2939" t="str">
            <v>Bielefeld</v>
          </cell>
          <cell r="H2939">
            <v>1916</v>
          </cell>
          <cell r="O2939">
            <v>1916</v>
          </cell>
        </row>
        <row r="2940">
          <cell r="A2940" t="str">
            <v>32457</v>
          </cell>
          <cell r="C2940" t="str">
            <v>7332 Herford</v>
          </cell>
          <cell r="E2940" t="str">
            <v>733236717100 Bielefeld</v>
          </cell>
          <cell r="F2940" t="str">
            <v>33</v>
          </cell>
          <cell r="G2940" t="str">
            <v>Bielefeld</v>
          </cell>
          <cell r="H2940">
            <v>1295</v>
          </cell>
          <cell r="K2940">
            <v>1295</v>
          </cell>
        </row>
        <row r="2941">
          <cell r="A2941" t="str">
            <v>32457</v>
          </cell>
          <cell r="C2941" t="str">
            <v>7332 Herford</v>
          </cell>
          <cell r="E2941" t="str">
            <v>733236737300 Minden</v>
          </cell>
          <cell r="F2941" t="str">
            <v>33</v>
          </cell>
          <cell r="G2941" t="str">
            <v>Bielefeld</v>
          </cell>
          <cell r="H2941">
            <v>2358</v>
          </cell>
          <cell r="M2941">
            <v>2358</v>
          </cell>
        </row>
        <row r="2942">
          <cell r="A2942" t="str">
            <v>32457</v>
          </cell>
          <cell r="C2942" t="str">
            <v>7332 Herford</v>
          </cell>
          <cell r="D2942" t="str">
            <v>733233730050 Porta Westfalica</v>
          </cell>
          <cell r="F2942" t="str">
            <v>33</v>
          </cell>
          <cell r="G2942" t="str">
            <v>Bielefeld</v>
          </cell>
          <cell r="H2942">
            <v>17416</v>
          </cell>
          <cell r="L2942">
            <v>3049</v>
          </cell>
          <cell r="O2942">
            <v>14367</v>
          </cell>
        </row>
        <row r="2943">
          <cell r="A2943" t="str">
            <v>32469</v>
          </cell>
          <cell r="C2943" t="str">
            <v>7332 Herford</v>
          </cell>
          <cell r="D2943" t="str">
            <v>733233750070 Petershagen</v>
          </cell>
          <cell r="F2943" t="str">
            <v>33</v>
          </cell>
          <cell r="G2943" t="str">
            <v>Bielefeld</v>
          </cell>
          <cell r="H2943">
            <v>12931</v>
          </cell>
          <cell r="O2943">
            <v>12931</v>
          </cell>
        </row>
        <row r="2944">
          <cell r="A2944" t="str">
            <v>32479</v>
          </cell>
          <cell r="C2944" t="str">
            <v>7332 Herford</v>
          </cell>
          <cell r="D2944" t="str">
            <v>733233750330 Hille</v>
          </cell>
          <cell r="F2944" t="str">
            <v>33</v>
          </cell>
          <cell r="G2944" t="str">
            <v>Bielefeld</v>
          </cell>
          <cell r="H2944">
            <v>8191</v>
          </cell>
          <cell r="O2944">
            <v>8191</v>
          </cell>
        </row>
        <row r="2945">
          <cell r="A2945" t="str">
            <v>32545</v>
          </cell>
          <cell r="B2945" t="str">
            <v>32545</v>
          </cell>
          <cell r="C2945" t="str">
            <v>7332 Herford</v>
          </cell>
          <cell r="E2945" t="str">
            <v>733236727200 Herford</v>
          </cell>
          <cell r="F2945" t="str">
            <v>33</v>
          </cell>
          <cell r="G2945" t="str">
            <v>Bielefeld</v>
          </cell>
          <cell r="H2945">
            <v>6858</v>
          </cell>
          <cell r="M2945">
            <v>6858</v>
          </cell>
        </row>
        <row r="2946">
          <cell r="A2946" t="str">
            <v>32545</v>
          </cell>
          <cell r="B2946" t="str">
            <v>32545</v>
          </cell>
          <cell r="C2946" t="str">
            <v>7332 Herford</v>
          </cell>
          <cell r="D2946" t="str">
            <v>733233750680 Bad Oeynhausen</v>
          </cell>
          <cell r="F2946" t="str">
            <v>33</v>
          </cell>
          <cell r="G2946" t="str">
            <v>Bielefeld</v>
          </cell>
          <cell r="H2946">
            <v>1189</v>
          </cell>
          <cell r="O2946">
            <v>1189</v>
          </cell>
        </row>
        <row r="2947">
          <cell r="A2947" t="str">
            <v>32547</v>
          </cell>
          <cell r="B2947" t="str">
            <v>32547</v>
          </cell>
          <cell r="C2947" t="str">
            <v>7332 Herford</v>
          </cell>
          <cell r="E2947" t="str">
            <v>733236727200 Herford</v>
          </cell>
          <cell r="F2947" t="str">
            <v>33</v>
          </cell>
          <cell r="G2947" t="str">
            <v>Bielefeld</v>
          </cell>
          <cell r="H2947">
            <v>6301</v>
          </cell>
          <cell r="I2947">
            <v>8</v>
          </cell>
          <cell r="M2947">
            <v>6176</v>
          </cell>
          <cell r="Q2947">
            <v>117</v>
          </cell>
        </row>
        <row r="2948">
          <cell r="A2948" t="str">
            <v>32547</v>
          </cell>
          <cell r="B2948" t="str">
            <v>32547</v>
          </cell>
          <cell r="C2948" t="str">
            <v>7332 Herford</v>
          </cell>
          <cell r="D2948" t="str">
            <v>733233750680 Bad Oeynhausen</v>
          </cell>
          <cell r="F2948" t="str">
            <v>33</v>
          </cell>
          <cell r="G2948" t="str">
            <v>Bielefeld</v>
          </cell>
          <cell r="H2948">
            <v>2184</v>
          </cell>
          <cell r="O2948">
            <v>2184</v>
          </cell>
        </row>
        <row r="2949">
          <cell r="A2949" t="str">
            <v>32549</v>
          </cell>
          <cell r="B2949" t="str">
            <v>32549</v>
          </cell>
          <cell r="C2949" t="str">
            <v>7332 Herford</v>
          </cell>
          <cell r="E2949" t="str">
            <v>733236727200 Herford</v>
          </cell>
          <cell r="F2949" t="str">
            <v>33</v>
          </cell>
          <cell r="G2949" t="str">
            <v>Bielefeld</v>
          </cell>
          <cell r="H2949">
            <v>6593</v>
          </cell>
          <cell r="M2949">
            <v>6593</v>
          </cell>
        </row>
        <row r="2950">
          <cell r="A2950" t="str">
            <v>32549</v>
          </cell>
          <cell r="B2950" t="str">
            <v>32549</v>
          </cell>
          <cell r="C2950" t="str">
            <v>7332 Herford</v>
          </cell>
          <cell r="D2950" t="str">
            <v>733233750680 Bad Oeynhausen</v>
          </cell>
          <cell r="F2950" t="str">
            <v>33</v>
          </cell>
          <cell r="G2950" t="str">
            <v>Bielefeld</v>
          </cell>
          <cell r="H2950">
            <v>5096</v>
          </cell>
          <cell r="O2950">
            <v>5096</v>
          </cell>
        </row>
        <row r="2951">
          <cell r="A2951" t="str">
            <v>32584</v>
          </cell>
          <cell r="C2951" t="str">
            <v>7332 Herford</v>
          </cell>
          <cell r="E2951" t="str">
            <v>733236727200 Herford</v>
          </cell>
          <cell r="F2951" t="str">
            <v>33</v>
          </cell>
          <cell r="G2951" t="str">
            <v>Bielefeld</v>
          </cell>
          <cell r="H2951">
            <v>2386</v>
          </cell>
          <cell r="I2951">
            <v>1835</v>
          </cell>
          <cell r="M2951">
            <v>551</v>
          </cell>
        </row>
        <row r="2952">
          <cell r="A2952" t="str">
            <v>32584</v>
          </cell>
          <cell r="C2952" t="str">
            <v>7332 Herford</v>
          </cell>
          <cell r="D2952" t="str">
            <v>733233750030 Löhne</v>
          </cell>
          <cell r="F2952" t="str">
            <v>33</v>
          </cell>
          <cell r="G2952" t="str">
            <v>Bielefeld</v>
          </cell>
          <cell r="H2952">
            <v>19175</v>
          </cell>
          <cell r="L2952">
            <v>3167</v>
          </cell>
          <cell r="O2952">
            <v>16008</v>
          </cell>
        </row>
        <row r="2953">
          <cell r="A2953" t="str">
            <v>32602</v>
          </cell>
          <cell r="C2953" t="str">
            <v>7332 Herford</v>
          </cell>
          <cell r="D2953" t="str">
            <v>733233730110 Vlotho</v>
          </cell>
          <cell r="F2953" t="str">
            <v>33</v>
          </cell>
          <cell r="G2953" t="str">
            <v>Bielefeld</v>
          </cell>
          <cell r="H2953">
            <v>9912</v>
          </cell>
          <cell r="L2953">
            <v>2911</v>
          </cell>
          <cell r="O2953">
            <v>7001</v>
          </cell>
        </row>
        <row r="2954">
          <cell r="A2954" t="str">
            <v>32609</v>
          </cell>
          <cell r="C2954" t="str">
            <v>7332 Herford</v>
          </cell>
          <cell r="D2954" t="str">
            <v>733233757500 Lübbecke</v>
          </cell>
          <cell r="F2954" t="str">
            <v>33</v>
          </cell>
          <cell r="G2954" t="str">
            <v>Bielefeld</v>
          </cell>
          <cell r="H2954">
            <v>7952</v>
          </cell>
          <cell r="K2954">
            <v>1663</v>
          </cell>
          <cell r="O2954">
            <v>6289</v>
          </cell>
        </row>
        <row r="2955">
          <cell r="A2955" t="str">
            <v>32657</v>
          </cell>
          <cell r="B2955" t="str">
            <v>32657</v>
          </cell>
          <cell r="C2955" t="str">
            <v>7332 Herford</v>
          </cell>
          <cell r="E2955" t="str">
            <v>733236747400 Detmold</v>
          </cell>
          <cell r="F2955" t="str">
            <v>33</v>
          </cell>
          <cell r="G2955" t="str">
            <v>Bielefeld</v>
          </cell>
          <cell r="H2955">
            <v>18107</v>
          </cell>
          <cell r="M2955">
            <v>17938</v>
          </cell>
          <cell r="Q2955">
            <v>169</v>
          </cell>
        </row>
        <row r="2956">
          <cell r="A2956" t="str">
            <v>32657</v>
          </cell>
          <cell r="B2956" t="str">
            <v>32657</v>
          </cell>
          <cell r="C2956" t="str">
            <v>7332 Herford</v>
          </cell>
          <cell r="D2956" t="str">
            <v>733233737300 Lemgo</v>
          </cell>
          <cell r="F2956" t="str">
            <v>33</v>
          </cell>
          <cell r="G2956" t="str">
            <v>Bielefeld</v>
          </cell>
          <cell r="H2956">
            <v>5391</v>
          </cell>
          <cell r="O2956">
            <v>5391</v>
          </cell>
        </row>
        <row r="2957">
          <cell r="A2957" t="str">
            <v>32676</v>
          </cell>
          <cell r="C2957" t="str">
            <v>7332 Herford</v>
          </cell>
          <cell r="D2957" t="str">
            <v>733233730490 Lügde</v>
          </cell>
          <cell r="F2957" t="str">
            <v>33</v>
          </cell>
          <cell r="G2957" t="str">
            <v>Bielefeld</v>
          </cell>
          <cell r="H2957">
            <v>5323</v>
          </cell>
          <cell r="O2957">
            <v>5323</v>
          </cell>
        </row>
        <row r="2958">
          <cell r="A2958" t="str">
            <v>32683</v>
          </cell>
          <cell r="C2958" t="str">
            <v>7332 Herford</v>
          </cell>
          <cell r="D2958" t="str">
            <v>733233730580 Barntrup</v>
          </cell>
          <cell r="F2958" t="str">
            <v>33</v>
          </cell>
          <cell r="G2958" t="str">
            <v>Bielefeld</v>
          </cell>
          <cell r="H2958">
            <v>4752</v>
          </cell>
          <cell r="O2958">
            <v>4752</v>
          </cell>
        </row>
        <row r="2959">
          <cell r="A2959" t="str">
            <v>32689</v>
          </cell>
          <cell r="C2959" t="str">
            <v>7332 Herford</v>
          </cell>
          <cell r="D2959" t="str">
            <v>733233730310 Kalletal</v>
          </cell>
          <cell r="F2959" t="str">
            <v>33</v>
          </cell>
          <cell r="G2959" t="str">
            <v>Bielefeld</v>
          </cell>
          <cell r="H2959">
            <v>7362</v>
          </cell>
          <cell r="J2959">
            <v>422</v>
          </cell>
          <cell r="O2959">
            <v>6940</v>
          </cell>
        </row>
        <row r="2960">
          <cell r="A2960" t="str">
            <v>32694</v>
          </cell>
          <cell r="C2960" t="str">
            <v>7332 Herford</v>
          </cell>
          <cell r="D2960" t="str">
            <v>733233737300 Lemgo</v>
          </cell>
          <cell r="F2960" t="str">
            <v>33</v>
          </cell>
          <cell r="G2960" t="str">
            <v>Bielefeld</v>
          </cell>
          <cell r="H2960">
            <v>3571</v>
          </cell>
          <cell r="O2960">
            <v>3571</v>
          </cell>
        </row>
        <row r="2961">
          <cell r="A2961" t="str">
            <v>32699</v>
          </cell>
          <cell r="C2961" t="str">
            <v>7332 Herford</v>
          </cell>
          <cell r="D2961" t="str">
            <v>733233730370 Extertal</v>
          </cell>
          <cell r="F2961" t="str">
            <v>33</v>
          </cell>
          <cell r="G2961" t="str">
            <v>Bielefeld</v>
          </cell>
          <cell r="H2961">
            <v>6421</v>
          </cell>
          <cell r="O2961">
            <v>6421</v>
          </cell>
        </row>
        <row r="2962">
          <cell r="A2962" t="str">
            <v>32756</v>
          </cell>
          <cell r="B2962" t="str">
            <v>32756</v>
          </cell>
          <cell r="C2962" t="str">
            <v>7332 Herford</v>
          </cell>
          <cell r="E2962" t="str">
            <v>733236747400 Detmold</v>
          </cell>
          <cell r="F2962" t="str">
            <v>33</v>
          </cell>
          <cell r="G2962" t="str">
            <v>Bielefeld</v>
          </cell>
          <cell r="H2962">
            <v>19049</v>
          </cell>
          <cell r="M2962">
            <v>19049</v>
          </cell>
        </row>
        <row r="2963">
          <cell r="A2963" t="str">
            <v>32756</v>
          </cell>
          <cell r="B2963" t="str">
            <v>32756</v>
          </cell>
          <cell r="C2963" t="str">
            <v>7332 Herford</v>
          </cell>
          <cell r="D2963" t="str">
            <v>733233730770 Detmold</v>
          </cell>
          <cell r="F2963" t="str">
            <v>33</v>
          </cell>
          <cell r="G2963" t="str">
            <v>Bielefeld</v>
          </cell>
          <cell r="H2963">
            <v>283</v>
          </cell>
          <cell r="O2963">
            <v>283</v>
          </cell>
        </row>
        <row r="2964">
          <cell r="A2964" t="str">
            <v>32758</v>
          </cell>
          <cell r="B2964" t="str">
            <v>32758</v>
          </cell>
          <cell r="C2964" t="str">
            <v>7332 Herford</v>
          </cell>
          <cell r="E2964" t="str">
            <v>733236717100 Bielefeld</v>
          </cell>
          <cell r="F2964" t="str">
            <v>33</v>
          </cell>
          <cell r="G2964" t="str">
            <v>Bielefeld</v>
          </cell>
          <cell r="H2964">
            <v>5945</v>
          </cell>
          <cell r="I2964">
            <v>5945</v>
          </cell>
        </row>
        <row r="2965">
          <cell r="A2965" t="str">
            <v>32758</v>
          </cell>
          <cell r="B2965" t="str">
            <v>32758</v>
          </cell>
          <cell r="C2965" t="str">
            <v>7332 Herford</v>
          </cell>
          <cell r="E2965" t="str">
            <v>733236747400 Detmold</v>
          </cell>
          <cell r="F2965" t="str">
            <v>33</v>
          </cell>
          <cell r="G2965" t="str">
            <v>Bielefeld</v>
          </cell>
          <cell r="H2965">
            <v>8724</v>
          </cell>
          <cell r="M2965">
            <v>8724</v>
          </cell>
        </row>
        <row r="2966">
          <cell r="A2966" t="str">
            <v>32758</v>
          </cell>
          <cell r="B2966" t="str">
            <v>32758</v>
          </cell>
          <cell r="C2966" t="str">
            <v>7332 Herford</v>
          </cell>
          <cell r="D2966" t="str">
            <v>733233730770 Detmold</v>
          </cell>
          <cell r="F2966" t="str">
            <v>33</v>
          </cell>
          <cell r="G2966" t="str">
            <v>Bielefeld</v>
          </cell>
          <cell r="H2966">
            <v>6379</v>
          </cell>
          <cell r="O2966">
            <v>6379</v>
          </cell>
        </row>
        <row r="2967">
          <cell r="A2967" t="str">
            <v>32760</v>
          </cell>
          <cell r="B2967" t="str">
            <v>32760</v>
          </cell>
          <cell r="C2967" t="str">
            <v>7332 Herford</v>
          </cell>
          <cell r="E2967" t="str">
            <v>733236747400 Detmold</v>
          </cell>
          <cell r="F2967" t="str">
            <v>33</v>
          </cell>
          <cell r="G2967" t="str">
            <v>Bielefeld</v>
          </cell>
          <cell r="H2967">
            <v>157</v>
          </cell>
          <cell r="M2967">
            <v>157</v>
          </cell>
        </row>
        <row r="2968">
          <cell r="A2968" t="str">
            <v>32760</v>
          </cell>
          <cell r="B2968" t="str">
            <v>32760</v>
          </cell>
          <cell r="C2968" t="str">
            <v>7332 Herford</v>
          </cell>
          <cell r="D2968" t="str">
            <v>733233730770 Detmold</v>
          </cell>
          <cell r="F2968" t="str">
            <v>33</v>
          </cell>
          <cell r="G2968" t="str">
            <v>Bielefeld</v>
          </cell>
          <cell r="H2968">
            <v>10346</v>
          </cell>
          <cell r="O2968">
            <v>10346</v>
          </cell>
        </row>
        <row r="2969">
          <cell r="A2969" t="str">
            <v>32791</v>
          </cell>
          <cell r="C2969" t="str">
            <v>7332 Herford</v>
          </cell>
          <cell r="D2969" t="str">
            <v>733233730060 Lage</v>
          </cell>
          <cell r="F2969" t="str">
            <v>33</v>
          </cell>
          <cell r="G2969" t="str">
            <v>Bielefeld</v>
          </cell>
          <cell r="H2969">
            <v>16039</v>
          </cell>
          <cell r="L2969">
            <v>4349</v>
          </cell>
          <cell r="O2969">
            <v>11690</v>
          </cell>
        </row>
        <row r="2970">
          <cell r="A2970" t="str">
            <v>32805</v>
          </cell>
          <cell r="C2970" t="str">
            <v>7332 Herford</v>
          </cell>
          <cell r="D2970" t="str">
            <v>733233730180 Horn-Bad Meinberg</v>
          </cell>
          <cell r="F2970" t="str">
            <v>33</v>
          </cell>
          <cell r="G2970" t="str">
            <v>Bielefeld</v>
          </cell>
          <cell r="H2970">
            <v>8507</v>
          </cell>
          <cell r="O2970">
            <v>8507</v>
          </cell>
        </row>
        <row r="2971">
          <cell r="A2971" t="str">
            <v>32816</v>
          </cell>
          <cell r="C2971" t="str">
            <v>7332 Herford</v>
          </cell>
          <cell r="D2971" t="str">
            <v>733233730350 Blomberg</v>
          </cell>
          <cell r="F2971" t="str">
            <v>33</v>
          </cell>
          <cell r="G2971" t="str">
            <v>Bielefeld</v>
          </cell>
          <cell r="H2971">
            <v>3999</v>
          </cell>
          <cell r="L2971">
            <v>2</v>
          </cell>
          <cell r="O2971">
            <v>3997</v>
          </cell>
        </row>
        <row r="2972">
          <cell r="A2972" t="str">
            <v>32825</v>
          </cell>
          <cell r="C2972" t="str">
            <v>7332 Herford</v>
          </cell>
          <cell r="E2972" t="str">
            <v>733236747400 Detmold</v>
          </cell>
          <cell r="F2972" t="str">
            <v>33</v>
          </cell>
          <cell r="G2972" t="str">
            <v>Bielefeld</v>
          </cell>
          <cell r="H2972">
            <v>778</v>
          </cell>
          <cell r="K2972">
            <v>778</v>
          </cell>
        </row>
        <row r="2973">
          <cell r="A2973" t="str">
            <v>32825</v>
          </cell>
          <cell r="C2973" t="str">
            <v>7332 Herford</v>
          </cell>
          <cell r="D2973" t="str">
            <v>733233730350 Blomberg</v>
          </cell>
          <cell r="F2973" t="str">
            <v>33</v>
          </cell>
          <cell r="G2973" t="str">
            <v>Bielefeld</v>
          </cell>
          <cell r="H2973">
            <v>8186</v>
          </cell>
          <cell r="L2973">
            <v>3973</v>
          </cell>
          <cell r="O2973">
            <v>4213</v>
          </cell>
        </row>
        <row r="2974">
          <cell r="A2974" t="str">
            <v>32832</v>
          </cell>
          <cell r="C2974" t="str">
            <v>7332 Herford</v>
          </cell>
          <cell r="D2974" t="str">
            <v>733233740130 Schloß Holte-Stukenbrock</v>
          </cell>
          <cell r="F2974" t="str">
            <v>33</v>
          </cell>
          <cell r="G2974" t="str">
            <v>Bielefeld</v>
          </cell>
          <cell r="H2974">
            <v>4903</v>
          </cell>
          <cell r="O2974">
            <v>4903</v>
          </cell>
        </row>
        <row r="2975">
          <cell r="A2975" t="str">
            <v>32839</v>
          </cell>
          <cell r="C2975" t="str">
            <v>7332 Herford</v>
          </cell>
          <cell r="E2975" t="str">
            <v>733236747400 Detmold</v>
          </cell>
          <cell r="F2975" t="str">
            <v>33</v>
          </cell>
          <cell r="G2975" t="str">
            <v>Bielefeld</v>
          </cell>
          <cell r="H2975">
            <v>603</v>
          </cell>
          <cell r="K2975">
            <v>603</v>
          </cell>
        </row>
        <row r="2976">
          <cell r="A2976" t="str">
            <v>32839</v>
          </cell>
          <cell r="C2976" t="str">
            <v>7332 Herford</v>
          </cell>
          <cell r="D2976" t="str">
            <v>733233730460 Steinheim</v>
          </cell>
          <cell r="F2976" t="str">
            <v>33</v>
          </cell>
          <cell r="G2976" t="str">
            <v>Bielefeld</v>
          </cell>
          <cell r="H2976">
            <v>6595</v>
          </cell>
          <cell r="O2976">
            <v>6595</v>
          </cell>
        </row>
        <row r="2977">
          <cell r="A2977" t="str">
            <v>33014</v>
          </cell>
          <cell r="C2977" t="str">
            <v>7332 Herford</v>
          </cell>
          <cell r="D2977" t="str">
            <v>733233760200 Bad Driburg</v>
          </cell>
          <cell r="F2977" t="str">
            <v>33</v>
          </cell>
          <cell r="G2977" t="str">
            <v>Bielefeld</v>
          </cell>
          <cell r="H2977">
            <v>10865</v>
          </cell>
          <cell r="L2977">
            <v>3517</v>
          </cell>
          <cell r="O2977">
            <v>7348</v>
          </cell>
        </row>
        <row r="2978">
          <cell r="A2978" t="str">
            <v>33034</v>
          </cell>
          <cell r="C2978" t="str">
            <v>7332 Herford</v>
          </cell>
          <cell r="D2978" t="str">
            <v>733233760320 Brakel</v>
          </cell>
          <cell r="F2978" t="str">
            <v>33</v>
          </cell>
          <cell r="G2978" t="str">
            <v>Bielefeld</v>
          </cell>
          <cell r="H2978">
            <v>8349</v>
          </cell>
          <cell r="O2978">
            <v>8349</v>
          </cell>
        </row>
        <row r="2979">
          <cell r="A2979" t="str">
            <v>33039</v>
          </cell>
          <cell r="C2979" t="str">
            <v>7332 Herford</v>
          </cell>
          <cell r="D2979" t="str">
            <v>733233730460 Steinheim</v>
          </cell>
          <cell r="F2979" t="str">
            <v>33</v>
          </cell>
          <cell r="G2979" t="str">
            <v>Bielefeld</v>
          </cell>
          <cell r="H2979">
            <v>3214</v>
          </cell>
          <cell r="O2979">
            <v>3214</v>
          </cell>
        </row>
        <row r="2980">
          <cell r="A2980" t="str">
            <v>33098</v>
          </cell>
          <cell r="B2980" t="str">
            <v>33098</v>
          </cell>
          <cell r="C2980" t="str">
            <v>7332 Herford</v>
          </cell>
          <cell r="E2980" t="str">
            <v>733236757500 Paderborn</v>
          </cell>
          <cell r="F2980" t="str">
            <v>33</v>
          </cell>
          <cell r="G2980" t="str">
            <v>Bielefeld</v>
          </cell>
          <cell r="H2980">
            <v>19816</v>
          </cell>
          <cell r="I2980">
            <v>1410</v>
          </cell>
          <cell r="M2980">
            <v>18406</v>
          </cell>
        </row>
        <row r="2981">
          <cell r="A2981" t="str">
            <v>33100</v>
          </cell>
          <cell r="B2981" t="str">
            <v>33100</v>
          </cell>
          <cell r="C2981" t="str">
            <v>7332 Herford</v>
          </cell>
          <cell r="E2981" t="str">
            <v>733236757500 Paderborn</v>
          </cell>
          <cell r="F2981" t="str">
            <v>33</v>
          </cell>
          <cell r="G2981" t="str">
            <v>Bielefeld</v>
          </cell>
          <cell r="H2981">
            <v>13288</v>
          </cell>
          <cell r="I2981">
            <v>1209</v>
          </cell>
          <cell r="M2981">
            <v>12079</v>
          </cell>
        </row>
        <row r="2982">
          <cell r="A2982" t="str">
            <v>33100</v>
          </cell>
          <cell r="B2982" t="str">
            <v>33100</v>
          </cell>
          <cell r="C2982" t="str">
            <v>7332 Herford</v>
          </cell>
          <cell r="D2982" t="str">
            <v>733233767600 Paderborn 11</v>
          </cell>
          <cell r="F2982" t="str">
            <v>33</v>
          </cell>
          <cell r="G2982" t="str">
            <v>Bielefeld</v>
          </cell>
          <cell r="H2982">
            <v>4565</v>
          </cell>
          <cell r="O2982">
            <v>4565</v>
          </cell>
        </row>
        <row r="2983">
          <cell r="A2983" t="str">
            <v>33102</v>
          </cell>
          <cell r="B2983" t="str">
            <v>33102</v>
          </cell>
          <cell r="C2983" t="str">
            <v>7332 Herford</v>
          </cell>
          <cell r="E2983" t="str">
            <v>733236757500 Paderborn</v>
          </cell>
          <cell r="F2983" t="str">
            <v>33</v>
          </cell>
          <cell r="G2983" t="str">
            <v>Bielefeld</v>
          </cell>
          <cell r="H2983">
            <v>17373</v>
          </cell>
          <cell r="I2983">
            <v>308</v>
          </cell>
          <cell r="M2983">
            <v>16820</v>
          </cell>
          <cell r="Q2983">
            <v>245</v>
          </cell>
        </row>
        <row r="2984">
          <cell r="A2984" t="str">
            <v>33102</v>
          </cell>
          <cell r="B2984" t="str">
            <v>33102</v>
          </cell>
          <cell r="C2984" t="str">
            <v>7332 Herford</v>
          </cell>
          <cell r="D2984" t="str">
            <v>733233767600 Paderborn 11</v>
          </cell>
          <cell r="F2984" t="str">
            <v>33</v>
          </cell>
          <cell r="G2984" t="str">
            <v>Bielefeld</v>
          </cell>
          <cell r="H2984">
            <v>272</v>
          </cell>
          <cell r="O2984">
            <v>272</v>
          </cell>
        </row>
        <row r="2985">
          <cell r="A2985" t="str">
            <v>33104</v>
          </cell>
          <cell r="B2985" t="str">
            <v>33104</v>
          </cell>
          <cell r="C2985" t="str">
            <v>7332 Herford</v>
          </cell>
          <cell r="E2985" t="str">
            <v>733236757500 Paderborn</v>
          </cell>
          <cell r="F2985" t="str">
            <v>33</v>
          </cell>
          <cell r="G2985" t="str">
            <v>Bielefeld</v>
          </cell>
          <cell r="H2985">
            <v>9904</v>
          </cell>
          <cell r="I2985">
            <v>332</v>
          </cell>
          <cell r="M2985">
            <v>9572</v>
          </cell>
        </row>
        <row r="2986">
          <cell r="A2986" t="str">
            <v>33104</v>
          </cell>
          <cell r="B2986" t="str">
            <v>33104</v>
          </cell>
          <cell r="C2986" t="str">
            <v>7332 Herford</v>
          </cell>
          <cell r="D2986" t="str">
            <v>733233760690 Paderborn 302</v>
          </cell>
          <cell r="F2986" t="str">
            <v>33</v>
          </cell>
          <cell r="G2986" t="str">
            <v>Bielefeld</v>
          </cell>
          <cell r="H2986">
            <v>2424</v>
          </cell>
          <cell r="O2986">
            <v>2424</v>
          </cell>
        </row>
        <row r="2987">
          <cell r="A2987" t="str">
            <v>33106</v>
          </cell>
          <cell r="B2987" t="str">
            <v>33106</v>
          </cell>
          <cell r="C2987" t="str">
            <v>7332 Herford</v>
          </cell>
          <cell r="E2987" t="str">
            <v>733236757500 Paderborn</v>
          </cell>
          <cell r="F2987" t="str">
            <v>33</v>
          </cell>
          <cell r="G2987" t="str">
            <v>Bielefeld</v>
          </cell>
          <cell r="H2987">
            <v>11380</v>
          </cell>
          <cell r="I2987">
            <v>977</v>
          </cell>
          <cell r="M2987">
            <v>10402</v>
          </cell>
          <cell r="Q2987">
            <v>1</v>
          </cell>
        </row>
        <row r="2988">
          <cell r="A2988" t="str">
            <v>33106</v>
          </cell>
          <cell r="B2988" t="str">
            <v>33106</v>
          </cell>
          <cell r="C2988" t="str">
            <v>7332 Herford</v>
          </cell>
          <cell r="D2988" t="str">
            <v>733233760690 Paderborn 302</v>
          </cell>
          <cell r="F2988" t="str">
            <v>33</v>
          </cell>
          <cell r="G2988" t="str">
            <v>Bielefeld</v>
          </cell>
          <cell r="H2988">
            <v>3918</v>
          </cell>
          <cell r="O2988">
            <v>3918</v>
          </cell>
        </row>
        <row r="2989">
          <cell r="A2989" t="str">
            <v>33129</v>
          </cell>
          <cell r="C2989" t="str">
            <v>7332 Herford</v>
          </cell>
          <cell r="D2989" t="str">
            <v>733233760080 Delbrück</v>
          </cell>
          <cell r="F2989" t="str">
            <v>33</v>
          </cell>
          <cell r="G2989" t="str">
            <v>Bielefeld</v>
          </cell>
          <cell r="H2989">
            <v>13637</v>
          </cell>
          <cell r="L2989">
            <v>3713</v>
          </cell>
          <cell r="O2989">
            <v>9924</v>
          </cell>
        </row>
        <row r="2990">
          <cell r="A2990" t="str">
            <v>33142</v>
          </cell>
          <cell r="C2990" t="str">
            <v>7332 Herford</v>
          </cell>
          <cell r="D2990" t="str">
            <v>733233760150 Büren</v>
          </cell>
          <cell r="F2990" t="str">
            <v>33</v>
          </cell>
          <cell r="G2990" t="str">
            <v>Bielefeld</v>
          </cell>
          <cell r="H2990">
            <v>11312</v>
          </cell>
          <cell r="L2990">
            <v>1832</v>
          </cell>
          <cell r="O2990">
            <v>9480</v>
          </cell>
        </row>
        <row r="2991">
          <cell r="A2991" t="str">
            <v>33154</v>
          </cell>
          <cell r="C2991" t="str">
            <v>7332 Herford</v>
          </cell>
          <cell r="E2991" t="str">
            <v>733236757500 Paderborn</v>
          </cell>
          <cell r="F2991" t="str">
            <v>33</v>
          </cell>
          <cell r="G2991" t="str">
            <v>Bielefeld</v>
          </cell>
          <cell r="H2991">
            <v>1729</v>
          </cell>
          <cell r="I2991">
            <v>1729</v>
          </cell>
        </row>
        <row r="2992">
          <cell r="A2992" t="str">
            <v>33154</v>
          </cell>
          <cell r="C2992" t="str">
            <v>7332 Herford</v>
          </cell>
          <cell r="D2992" t="str">
            <v>733233760230 Salzkotten</v>
          </cell>
          <cell r="F2992" t="str">
            <v>33</v>
          </cell>
          <cell r="G2992" t="str">
            <v>Bielefeld</v>
          </cell>
          <cell r="H2992">
            <v>12548</v>
          </cell>
          <cell r="O2992">
            <v>12548</v>
          </cell>
        </row>
        <row r="2993">
          <cell r="A2993" t="str">
            <v>33161</v>
          </cell>
          <cell r="C2993" t="str">
            <v>7332 Herford</v>
          </cell>
          <cell r="D2993" t="str">
            <v>733233760450 Hövelhof</v>
          </cell>
          <cell r="F2993" t="str">
            <v>33</v>
          </cell>
          <cell r="G2993" t="str">
            <v>Bielefeld</v>
          </cell>
          <cell r="H2993">
            <v>7971</v>
          </cell>
          <cell r="O2993">
            <v>7971</v>
          </cell>
        </row>
        <row r="2994">
          <cell r="A2994" t="str">
            <v>33165</v>
          </cell>
          <cell r="C2994" t="str">
            <v>7332 Herford</v>
          </cell>
          <cell r="D2994" t="str">
            <v>733233760560 Lichtenau</v>
          </cell>
          <cell r="F2994" t="str">
            <v>33</v>
          </cell>
          <cell r="G2994" t="str">
            <v>Bielefeld</v>
          </cell>
          <cell r="H2994">
            <v>4663</v>
          </cell>
          <cell r="O2994">
            <v>4663</v>
          </cell>
        </row>
        <row r="2995">
          <cell r="A2995" t="str">
            <v>33175</v>
          </cell>
          <cell r="C2995" t="str">
            <v>7332 Herford</v>
          </cell>
          <cell r="D2995" t="str">
            <v>733233760480 Bad Lippspringe</v>
          </cell>
          <cell r="F2995" t="str">
            <v>33</v>
          </cell>
          <cell r="G2995" t="str">
            <v>Bielefeld</v>
          </cell>
          <cell r="H2995">
            <v>6603</v>
          </cell>
          <cell r="L2995">
            <v>3053</v>
          </cell>
          <cell r="O2995">
            <v>3550</v>
          </cell>
        </row>
        <row r="2996">
          <cell r="A2996" t="str">
            <v>33178</v>
          </cell>
          <cell r="C2996" t="str">
            <v>7332 Herford</v>
          </cell>
          <cell r="D2996" t="str">
            <v>733233767600 Paderborn 11</v>
          </cell>
          <cell r="F2996" t="str">
            <v>33</v>
          </cell>
          <cell r="G2996" t="str">
            <v>Bielefeld</v>
          </cell>
          <cell r="H2996">
            <v>6167</v>
          </cell>
          <cell r="O2996">
            <v>6167</v>
          </cell>
        </row>
        <row r="2997">
          <cell r="A2997" t="str">
            <v>33181</v>
          </cell>
          <cell r="C2997" t="str">
            <v>7332 Herford</v>
          </cell>
          <cell r="E2997" t="str">
            <v>733236717100 Bielefeld</v>
          </cell>
          <cell r="F2997" t="str">
            <v>33</v>
          </cell>
          <cell r="G2997" t="str">
            <v>Bielefeld</v>
          </cell>
          <cell r="H2997">
            <v>154</v>
          </cell>
          <cell r="I2997">
            <v>154</v>
          </cell>
        </row>
        <row r="2998">
          <cell r="A2998" t="str">
            <v>33181</v>
          </cell>
          <cell r="C2998" t="str">
            <v>7332 Herford</v>
          </cell>
          <cell r="E2998" t="str">
            <v>733236757500 Paderborn</v>
          </cell>
          <cell r="F2998" t="str">
            <v>33</v>
          </cell>
          <cell r="G2998" t="str">
            <v>Bielefeld</v>
          </cell>
          <cell r="H2998">
            <v>2319</v>
          </cell>
          <cell r="I2998">
            <v>2319</v>
          </cell>
        </row>
        <row r="2999">
          <cell r="A2999" t="str">
            <v>33181</v>
          </cell>
          <cell r="C2999" t="str">
            <v>7332 Herford</v>
          </cell>
          <cell r="D2999" t="str">
            <v>733233760780 Bad Wünnenberg</v>
          </cell>
          <cell r="F2999" t="str">
            <v>33</v>
          </cell>
          <cell r="G2999" t="str">
            <v>Bielefeld</v>
          </cell>
          <cell r="H2999">
            <v>6826</v>
          </cell>
          <cell r="O2999">
            <v>6826</v>
          </cell>
        </row>
        <row r="3000">
          <cell r="A3000" t="str">
            <v>33184</v>
          </cell>
          <cell r="C3000" t="str">
            <v>7332 Herford</v>
          </cell>
          <cell r="D3000" t="str">
            <v>733233760200 Bad Driburg</v>
          </cell>
          <cell r="F3000" t="str">
            <v>33</v>
          </cell>
          <cell r="G3000" t="str">
            <v>Bielefeld</v>
          </cell>
          <cell r="H3000">
            <v>3908</v>
          </cell>
          <cell r="O3000">
            <v>3908</v>
          </cell>
        </row>
        <row r="3001">
          <cell r="A3001" t="str">
            <v>33189</v>
          </cell>
          <cell r="C3001" t="str">
            <v>7332 Herford</v>
          </cell>
          <cell r="E3001" t="str">
            <v>733236757500 Paderborn</v>
          </cell>
          <cell r="F3001" t="str">
            <v>33</v>
          </cell>
          <cell r="G3001" t="str">
            <v>Bielefeld</v>
          </cell>
          <cell r="H3001">
            <v>33</v>
          </cell>
          <cell r="I3001">
            <v>33</v>
          </cell>
        </row>
        <row r="3002">
          <cell r="A3002" t="str">
            <v>33189</v>
          </cell>
          <cell r="C3002" t="str">
            <v>7332 Herford</v>
          </cell>
          <cell r="D3002" t="str">
            <v>733233760480 Bad Lippspringe</v>
          </cell>
          <cell r="F3002" t="str">
            <v>33</v>
          </cell>
          <cell r="G3002" t="str">
            <v>Bielefeld</v>
          </cell>
          <cell r="H3002">
            <v>3805</v>
          </cell>
          <cell r="L3002">
            <v>4</v>
          </cell>
          <cell r="O3002">
            <v>3801</v>
          </cell>
        </row>
        <row r="3003">
          <cell r="A3003" t="str">
            <v>33330</v>
          </cell>
          <cell r="B3003" t="str">
            <v>33330</v>
          </cell>
          <cell r="C3003" t="str">
            <v>7332 Herford</v>
          </cell>
          <cell r="E3003" t="str">
            <v>733236767600 Gütersloh</v>
          </cell>
          <cell r="F3003" t="str">
            <v>33</v>
          </cell>
          <cell r="G3003" t="str">
            <v>Bielefeld</v>
          </cell>
          <cell r="H3003">
            <v>16243</v>
          </cell>
          <cell r="M3003">
            <v>16243</v>
          </cell>
        </row>
        <row r="3004">
          <cell r="A3004" t="str">
            <v>33332</v>
          </cell>
          <cell r="B3004" t="str">
            <v>33332</v>
          </cell>
          <cell r="C3004" t="str">
            <v>7332 Herford</v>
          </cell>
          <cell r="E3004" t="str">
            <v>733236717100 Bielefeld</v>
          </cell>
          <cell r="F3004" t="str">
            <v>33</v>
          </cell>
          <cell r="G3004" t="str">
            <v>Bielefeld</v>
          </cell>
          <cell r="H3004">
            <v>384</v>
          </cell>
          <cell r="I3004">
            <v>384</v>
          </cell>
        </row>
        <row r="3005">
          <cell r="A3005" t="str">
            <v>33332</v>
          </cell>
          <cell r="B3005" t="str">
            <v>33332</v>
          </cell>
          <cell r="C3005" t="str">
            <v>7332 Herford</v>
          </cell>
          <cell r="E3005" t="str">
            <v>733236767600 Gütersloh</v>
          </cell>
          <cell r="F3005" t="str">
            <v>33</v>
          </cell>
          <cell r="G3005" t="str">
            <v>Bielefeld</v>
          </cell>
          <cell r="H3005">
            <v>15113</v>
          </cell>
          <cell r="I3005">
            <v>1948</v>
          </cell>
          <cell r="M3005">
            <v>13011</v>
          </cell>
          <cell r="Q3005">
            <v>154</v>
          </cell>
        </row>
        <row r="3006">
          <cell r="A3006" t="str">
            <v>33334</v>
          </cell>
          <cell r="B3006" t="str">
            <v>33334</v>
          </cell>
          <cell r="C3006" t="str">
            <v>7332 Herford</v>
          </cell>
          <cell r="E3006" t="str">
            <v>733236717100 Bielefeld</v>
          </cell>
          <cell r="F3006" t="str">
            <v>33</v>
          </cell>
          <cell r="G3006" t="str">
            <v>Bielefeld</v>
          </cell>
          <cell r="H3006">
            <v>2871</v>
          </cell>
          <cell r="I3006">
            <v>2871</v>
          </cell>
        </row>
        <row r="3007">
          <cell r="A3007" t="str">
            <v>33334</v>
          </cell>
          <cell r="B3007" t="str">
            <v>33334</v>
          </cell>
          <cell r="C3007" t="str">
            <v>7332 Herford</v>
          </cell>
          <cell r="E3007" t="str">
            <v>733236767600 Gütersloh</v>
          </cell>
          <cell r="F3007" t="str">
            <v>33</v>
          </cell>
          <cell r="G3007" t="str">
            <v>Bielefeld</v>
          </cell>
          <cell r="H3007">
            <v>16114</v>
          </cell>
          <cell r="I3007">
            <v>3823</v>
          </cell>
          <cell r="M3007">
            <v>12290</v>
          </cell>
          <cell r="Q3007">
            <v>1</v>
          </cell>
        </row>
        <row r="3008">
          <cell r="A3008" t="str">
            <v>33334</v>
          </cell>
          <cell r="B3008" t="str">
            <v>33334</v>
          </cell>
          <cell r="C3008" t="str">
            <v>7332 Herford</v>
          </cell>
          <cell r="D3008" t="str">
            <v>733233747400 Gütersloh</v>
          </cell>
          <cell r="F3008" t="str">
            <v>33</v>
          </cell>
          <cell r="G3008" t="str">
            <v>Bielefeld</v>
          </cell>
          <cell r="H3008">
            <v>2342</v>
          </cell>
          <cell r="O3008">
            <v>2342</v>
          </cell>
        </row>
        <row r="3009">
          <cell r="A3009" t="str">
            <v>33335</v>
          </cell>
          <cell r="B3009" t="str">
            <v>33335</v>
          </cell>
          <cell r="C3009" t="str">
            <v>7332 Herford</v>
          </cell>
          <cell r="E3009" t="str">
            <v>733236717100 Bielefeld</v>
          </cell>
          <cell r="F3009" t="str">
            <v>33</v>
          </cell>
          <cell r="G3009" t="str">
            <v>Bielefeld</v>
          </cell>
          <cell r="H3009">
            <v>385</v>
          </cell>
          <cell r="I3009">
            <v>385</v>
          </cell>
        </row>
        <row r="3010">
          <cell r="A3010" t="str">
            <v>33335</v>
          </cell>
          <cell r="B3010" t="str">
            <v>33335</v>
          </cell>
          <cell r="C3010" t="str">
            <v>7332 Herford</v>
          </cell>
          <cell r="E3010" t="str">
            <v>733236767600 Gütersloh</v>
          </cell>
          <cell r="F3010" t="str">
            <v>33</v>
          </cell>
          <cell r="G3010" t="str">
            <v>Bielefeld</v>
          </cell>
          <cell r="H3010">
            <v>7835</v>
          </cell>
          <cell r="M3010">
            <v>7835</v>
          </cell>
        </row>
        <row r="3011">
          <cell r="A3011" t="str">
            <v>33335</v>
          </cell>
          <cell r="B3011" t="str">
            <v>33335</v>
          </cell>
          <cell r="C3011" t="str">
            <v>7332 Herford</v>
          </cell>
          <cell r="D3011" t="str">
            <v>733233747400 Gütersloh</v>
          </cell>
          <cell r="F3011" t="str">
            <v>33</v>
          </cell>
          <cell r="G3011" t="str">
            <v>Bielefeld</v>
          </cell>
          <cell r="H3011">
            <v>977</v>
          </cell>
          <cell r="O3011">
            <v>977</v>
          </cell>
        </row>
        <row r="3012">
          <cell r="A3012" t="str">
            <v>33378</v>
          </cell>
          <cell r="B3012" t="str">
            <v>33378</v>
          </cell>
          <cell r="C3012" t="str">
            <v>7332 Herford</v>
          </cell>
          <cell r="E3012" t="str">
            <v>733236717100 Bielefeld</v>
          </cell>
          <cell r="F3012" t="str">
            <v>33</v>
          </cell>
          <cell r="G3012" t="str">
            <v>Bielefeld</v>
          </cell>
          <cell r="H3012">
            <v>378</v>
          </cell>
          <cell r="I3012">
            <v>378</v>
          </cell>
        </row>
        <row r="3013">
          <cell r="A3013" t="str">
            <v>33378</v>
          </cell>
          <cell r="B3013" t="str">
            <v>33378</v>
          </cell>
          <cell r="C3013" t="str">
            <v>7332 Herford</v>
          </cell>
          <cell r="E3013" t="str">
            <v>733236767600 Gütersloh</v>
          </cell>
          <cell r="F3013" t="str">
            <v>33</v>
          </cell>
          <cell r="G3013" t="str">
            <v>Bielefeld</v>
          </cell>
          <cell r="H3013">
            <v>20043</v>
          </cell>
          <cell r="M3013">
            <v>20043</v>
          </cell>
        </row>
        <row r="3014">
          <cell r="A3014" t="str">
            <v>33378</v>
          </cell>
          <cell r="B3014" t="str">
            <v>33378</v>
          </cell>
          <cell r="C3014" t="str">
            <v>7332 Herford</v>
          </cell>
          <cell r="D3014" t="str">
            <v>733233740040 Rheda-Wiedenbrück</v>
          </cell>
          <cell r="F3014" t="str">
            <v>33</v>
          </cell>
          <cell r="G3014" t="str">
            <v>Bielefeld</v>
          </cell>
          <cell r="H3014">
            <v>3024</v>
          </cell>
          <cell r="O3014">
            <v>3024</v>
          </cell>
        </row>
        <row r="3015">
          <cell r="A3015" t="str">
            <v>33397</v>
          </cell>
          <cell r="C3015" t="str">
            <v>7332 Herford</v>
          </cell>
          <cell r="D3015" t="str">
            <v>733233740170 Rietberg</v>
          </cell>
          <cell r="F3015" t="str">
            <v>33</v>
          </cell>
          <cell r="G3015" t="str">
            <v>Bielefeld</v>
          </cell>
          <cell r="H3015">
            <v>14656</v>
          </cell>
          <cell r="O3015">
            <v>14656</v>
          </cell>
        </row>
        <row r="3016">
          <cell r="A3016" t="str">
            <v>33415</v>
          </cell>
          <cell r="C3016" t="str">
            <v>7332 Herford</v>
          </cell>
          <cell r="E3016" t="str">
            <v>733236717100 Bielefeld</v>
          </cell>
          <cell r="F3016" t="str">
            <v>33</v>
          </cell>
          <cell r="G3016" t="str">
            <v>Bielefeld</v>
          </cell>
          <cell r="H3016">
            <v>2213</v>
          </cell>
          <cell r="I3016">
            <v>2213</v>
          </cell>
        </row>
        <row r="3017">
          <cell r="A3017" t="str">
            <v>33415</v>
          </cell>
          <cell r="C3017" t="str">
            <v>7332 Herford</v>
          </cell>
          <cell r="D3017" t="str">
            <v>733233740190 Verl</v>
          </cell>
          <cell r="F3017" t="str">
            <v>33</v>
          </cell>
          <cell r="G3017" t="str">
            <v>Bielefeld</v>
          </cell>
          <cell r="H3017">
            <v>13913</v>
          </cell>
          <cell r="L3017">
            <v>5306</v>
          </cell>
          <cell r="O3017">
            <v>8607</v>
          </cell>
        </row>
        <row r="3018">
          <cell r="A3018" t="str">
            <v>33428</v>
          </cell>
          <cell r="C3018" t="str">
            <v>7332 Herford</v>
          </cell>
          <cell r="E3018" t="str">
            <v>733236717100 Bielefeld</v>
          </cell>
          <cell r="F3018" t="str">
            <v>33</v>
          </cell>
          <cell r="G3018" t="str">
            <v>Bielefeld</v>
          </cell>
          <cell r="H3018">
            <v>3026</v>
          </cell>
          <cell r="I3018">
            <v>3026</v>
          </cell>
        </row>
        <row r="3019">
          <cell r="A3019" t="str">
            <v>33428</v>
          </cell>
          <cell r="C3019" t="str">
            <v>7332 Herford</v>
          </cell>
          <cell r="D3019" t="str">
            <v>733233740400 Harsewinkel</v>
          </cell>
          <cell r="F3019" t="str">
            <v>33</v>
          </cell>
          <cell r="G3019" t="str">
            <v>Bielefeld</v>
          </cell>
          <cell r="H3019">
            <v>11562</v>
          </cell>
          <cell r="L3019">
            <v>3982</v>
          </cell>
          <cell r="O3019">
            <v>7580</v>
          </cell>
        </row>
        <row r="3020">
          <cell r="A3020" t="str">
            <v>33442</v>
          </cell>
          <cell r="C3020" t="str">
            <v>7332 Herford</v>
          </cell>
          <cell r="E3020" t="str">
            <v>733236717100 Bielefeld</v>
          </cell>
          <cell r="F3020" t="str">
            <v>33</v>
          </cell>
          <cell r="G3020" t="str">
            <v>Bielefeld</v>
          </cell>
          <cell r="H3020">
            <v>24274</v>
          </cell>
          <cell r="I3020">
            <v>24274</v>
          </cell>
        </row>
        <row r="3021">
          <cell r="A3021" t="str">
            <v>33442</v>
          </cell>
          <cell r="C3021" t="str">
            <v>7332 Herford</v>
          </cell>
          <cell r="D3021" t="str">
            <v>733233740040 Rheda-Wiedenbrück</v>
          </cell>
          <cell r="F3021" t="str">
            <v>33</v>
          </cell>
          <cell r="G3021" t="str">
            <v>Bielefeld</v>
          </cell>
          <cell r="H3021">
            <v>8453</v>
          </cell>
          <cell r="O3021">
            <v>8453</v>
          </cell>
        </row>
        <row r="3022">
          <cell r="A3022" t="str">
            <v>33449</v>
          </cell>
          <cell r="C3022" t="str">
            <v>7332 Herford</v>
          </cell>
          <cell r="E3022" t="str">
            <v>733236717100 Bielefeld</v>
          </cell>
          <cell r="F3022" t="str">
            <v>33</v>
          </cell>
          <cell r="G3022" t="str">
            <v>Bielefeld</v>
          </cell>
          <cell r="H3022">
            <v>7</v>
          </cell>
          <cell r="K3022">
            <v>7</v>
          </cell>
        </row>
        <row r="3023">
          <cell r="A3023" t="str">
            <v>33449</v>
          </cell>
          <cell r="C3023" t="str">
            <v>7332 Herford</v>
          </cell>
          <cell r="D3023" t="str">
            <v>733233740040 Rheda-Wiedenbrück</v>
          </cell>
          <cell r="F3023" t="str">
            <v>33</v>
          </cell>
          <cell r="G3023" t="str">
            <v>Bielefeld</v>
          </cell>
          <cell r="H3023">
            <v>4030</v>
          </cell>
          <cell r="O3023">
            <v>4030</v>
          </cell>
        </row>
        <row r="3024">
          <cell r="A3024" t="str">
            <v>33602</v>
          </cell>
          <cell r="B3024" t="str">
            <v>33602</v>
          </cell>
          <cell r="C3024" t="str">
            <v>7332 Herford</v>
          </cell>
          <cell r="E3024" t="str">
            <v>733236717100 Bielefeld</v>
          </cell>
          <cell r="F3024" t="str">
            <v>33</v>
          </cell>
          <cell r="G3024" t="str">
            <v>Bielefeld</v>
          </cell>
          <cell r="H3024">
            <v>2373</v>
          </cell>
          <cell r="I3024">
            <v>432</v>
          </cell>
          <cell r="M3024">
            <v>1941</v>
          </cell>
        </row>
        <row r="3025">
          <cell r="A3025" t="str">
            <v>33602</v>
          </cell>
          <cell r="B3025" t="str">
            <v>33602</v>
          </cell>
          <cell r="C3025" t="str">
            <v>7332 Herford</v>
          </cell>
          <cell r="E3025" t="str">
            <v>733236777700 Bielefeld 10</v>
          </cell>
          <cell r="F3025" t="str">
            <v>33</v>
          </cell>
          <cell r="G3025" t="str">
            <v>Bielefeld</v>
          </cell>
          <cell r="H3025">
            <v>21607</v>
          </cell>
          <cell r="I3025">
            <v>1925</v>
          </cell>
          <cell r="M3025">
            <v>19682</v>
          </cell>
        </row>
        <row r="3026">
          <cell r="A3026" t="str">
            <v>33604</v>
          </cell>
          <cell r="B3026" t="str">
            <v>33604</v>
          </cell>
          <cell r="C3026" t="str">
            <v>7332 Herford</v>
          </cell>
          <cell r="E3026" t="str">
            <v>733236717100 Bielefeld</v>
          </cell>
          <cell r="F3026" t="str">
            <v>33</v>
          </cell>
          <cell r="G3026" t="str">
            <v>Bielefeld</v>
          </cell>
          <cell r="H3026">
            <v>6876</v>
          </cell>
          <cell r="M3026">
            <v>6876</v>
          </cell>
        </row>
        <row r="3027">
          <cell r="A3027" t="str">
            <v>33604</v>
          </cell>
          <cell r="B3027" t="str">
            <v>33604</v>
          </cell>
          <cell r="C3027" t="str">
            <v>7332 Herford</v>
          </cell>
          <cell r="E3027" t="str">
            <v>733236777700 Bielefeld 10</v>
          </cell>
          <cell r="F3027" t="str">
            <v>33</v>
          </cell>
          <cell r="G3027" t="str">
            <v>Bielefeld</v>
          </cell>
          <cell r="H3027">
            <v>80</v>
          </cell>
          <cell r="M3027">
            <v>80</v>
          </cell>
        </row>
        <row r="3028">
          <cell r="A3028" t="str">
            <v>33604</v>
          </cell>
          <cell r="B3028" t="str">
            <v>33604</v>
          </cell>
          <cell r="C3028" t="str">
            <v>7332 Herford</v>
          </cell>
          <cell r="D3028" t="str">
            <v>733233727200 Bielefeld 1</v>
          </cell>
          <cell r="F3028" t="str">
            <v>33</v>
          </cell>
          <cell r="G3028" t="str">
            <v>Bielefeld</v>
          </cell>
          <cell r="H3028">
            <v>406</v>
          </cell>
          <cell r="O3028">
            <v>406</v>
          </cell>
        </row>
        <row r="3029">
          <cell r="A3029" t="str">
            <v>33605</v>
          </cell>
          <cell r="B3029" t="str">
            <v>33605</v>
          </cell>
          <cell r="C3029" t="str">
            <v>7332 Herford</v>
          </cell>
          <cell r="E3029" t="str">
            <v>733236717100 Bielefeld</v>
          </cell>
          <cell r="F3029" t="str">
            <v>33</v>
          </cell>
          <cell r="G3029" t="str">
            <v>Bielefeld</v>
          </cell>
          <cell r="H3029">
            <v>9691</v>
          </cell>
          <cell r="I3029">
            <v>1351</v>
          </cell>
          <cell r="M3029">
            <v>8340</v>
          </cell>
        </row>
        <row r="3030">
          <cell r="A3030" t="str">
            <v>33605</v>
          </cell>
          <cell r="B3030" t="str">
            <v>33605</v>
          </cell>
          <cell r="C3030" t="str">
            <v>7332 Herford</v>
          </cell>
          <cell r="D3030" t="str">
            <v>733233720540 Bielefeld 305</v>
          </cell>
          <cell r="F3030" t="str">
            <v>33</v>
          </cell>
          <cell r="G3030" t="str">
            <v>Bielefeld</v>
          </cell>
          <cell r="H3030">
            <v>67</v>
          </cell>
          <cell r="O3030">
            <v>67</v>
          </cell>
        </row>
        <row r="3031">
          <cell r="A3031" t="str">
            <v>33607</v>
          </cell>
          <cell r="B3031" t="str">
            <v>33607</v>
          </cell>
          <cell r="C3031" t="str">
            <v>7332 Herford</v>
          </cell>
          <cell r="E3031" t="str">
            <v>733236717100 Bielefeld</v>
          </cell>
          <cell r="F3031" t="str">
            <v>33</v>
          </cell>
          <cell r="G3031" t="str">
            <v>Bielefeld</v>
          </cell>
          <cell r="H3031">
            <v>2689</v>
          </cell>
          <cell r="I3031">
            <v>451</v>
          </cell>
          <cell r="M3031">
            <v>2238</v>
          </cell>
        </row>
        <row r="3032">
          <cell r="A3032" t="str">
            <v>33607</v>
          </cell>
          <cell r="B3032" t="str">
            <v>33607</v>
          </cell>
          <cell r="C3032" t="str">
            <v>7332 Herford</v>
          </cell>
          <cell r="E3032" t="str">
            <v>733236717101 Bielefeld-SP-</v>
          </cell>
          <cell r="F3032" t="str">
            <v>33</v>
          </cell>
          <cell r="G3032" t="str">
            <v>Bielefeld</v>
          </cell>
          <cell r="H3032">
            <v>44</v>
          </cell>
          <cell r="N3032">
            <v>44</v>
          </cell>
        </row>
        <row r="3033">
          <cell r="A3033" t="str">
            <v>33607</v>
          </cell>
          <cell r="B3033" t="str">
            <v>33607</v>
          </cell>
          <cell r="C3033" t="str">
            <v>7332 Herford</v>
          </cell>
          <cell r="E3033" t="str">
            <v>733236777700 Bielefeld 10</v>
          </cell>
          <cell r="F3033" t="str">
            <v>33</v>
          </cell>
          <cell r="G3033" t="str">
            <v>Bielefeld</v>
          </cell>
          <cell r="H3033">
            <v>5695</v>
          </cell>
          <cell r="M3033">
            <v>5309</v>
          </cell>
          <cell r="Q3033">
            <v>386</v>
          </cell>
        </row>
        <row r="3034">
          <cell r="A3034" t="str">
            <v>33609</v>
          </cell>
          <cell r="B3034" t="str">
            <v>33609</v>
          </cell>
          <cell r="C3034" t="str">
            <v>7332 Herford</v>
          </cell>
          <cell r="E3034" t="str">
            <v>733236717100 Bielefeld</v>
          </cell>
          <cell r="F3034" t="str">
            <v>33</v>
          </cell>
          <cell r="G3034" t="str">
            <v>Bielefeld</v>
          </cell>
          <cell r="H3034">
            <v>3012</v>
          </cell>
          <cell r="I3034">
            <v>1899</v>
          </cell>
          <cell r="M3034">
            <v>1113</v>
          </cell>
        </row>
        <row r="3035">
          <cell r="A3035" t="str">
            <v>33609</v>
          </cell>
          <cell r="B3035" t="str">
            <v>33609</v>
          </cell>
          <cell r="C3035" t="str">
            <v>7332 Herford</v>
          </cell>
          <cell r="E3035" t="str">
            <v>733236717101 Bielefeld-SP-</v>
          </cell>
          <cell r="F3035" t="str">
            <v>33</v>
          </cell>
          <cell r="G3035" t="str">
            <v>Bielefeld</v>
          </cell>
          <cell r="H3035">
            <v>5810</v>
          </cell>
          <cell r="N3035">
            <v>5810</v>
          </cell>
        </row>
        <row r="3036">
          <cell r="A3036" t="str">
            <v>33609</v>
          </cell>
          <cell r="B3036" t="str">
            <v>33609</v>
          </cell>
          <cell r="C3036" t="str">
            <v>7332 Herford</v>
          </cell>
          <cell r="E3036" t="str">
            <v>733236777700 Bielefeld 10</v>
          </cell>
          <cell r="F3036" t="str">
            <v>33</v>
          </cell>
          <cell r="G3036" t="str">
            <v>Bielefeld</v>
          </cell>
          <cell r="H3036">
            <v>4725</v>
          </cell>
          <cell r="M3036">
            <v>4725</v>
          </cell>
        </row>
        <row r="3037">
          <cell r="A3037" t="str">
            <v>33609</v>
          </cell>
          <cell r="B3037" t="str">
            <v>33609</v>
          </cell>
          <cell r="C3037" t="str">
            <v>7332 Herford</v>
          </cell>
          <cell r="D3037" t="str">
            <v>733233727200 Bielefeld 1</v>
          </cell>
          <cell r="F3037" t="str">
            <v>33</v>
          </cell>
          <cell r="G3037" t="str">
            <v>Bielefeld</v>
          </cell>
          <cell r="H3037">
            <v>253</v>
          </cell>
          <cell r="O3037">
            <v>253</v>
          </cell>
        </row>
        <row r="3038">
          <cell r="A3038" t="str">
            <v>33611</v>
          </cell>
          <cell r="B3038" t="str">
            <v>33611</v>
          </cell>
          <cell r="C3038" t="str">
            <v>7332 Herford</v>
          </cell>
          <cell r="E3038" t="str">
            <v>733236777700 Bielefeld 10</v>
          </cell>
          <cell r="F3038" t="str">
            <v>33</v>
          </cell>
          <cell r="G3038" t="str">
            <v>Bielefeld</v>
          </cell>
          <cell r="H3038">
            <v>8866</v>
          </cell>
          <cell r="M3038">
            <v>8866</v>
          </cell>
        </row>
        <row r="3039">
          <cell r="A3039" t="str">
            <v>33613</v>
          </cell>
          <cell r="B3039" t="str">
            <v>33613</v>
          </cell>
          <cell r="C3039" t="str">
            <v>7332 Herford</v>
          </cell>
          <cell r="E3039" t="str">
            <v>733236777700 Bielefeld 10</v>
          </cell>
          <cell r="F3039" t="str">
            <v>33</v>
          </cell>
          <cell r="G3039" t="str">
            <v>Bielefeld</v>
          </cell>
          <cell r="H3039">
            <v>10007</v>
          </cell>
          <cell r="M3039">
            <v>10007</v>
          </cell>
        </row>
        <row r="3040">
          <cell r="A3040" t="str">
            <v>33615</v>
          </cell>
          <cell r="B3040" t="str">
            <v>33615</v>
          </cell>
          <cell r="C3040" t="str">
            <v>7332 Herford</v>
          </cell>
          <cell r="E3040" t="str">
            <v>733236717100 Bielefeld</v>
          </cell>
          <cell r="F3040" t="str">
            <v>33</v>
          </cell>
          <cell r="G3040" t="str">
            <v>Bielefeld</v>
          </cell>
          <cell r="H3040">
            <v>1006</v>
          </cell>
          <cell r="I3040">
            <v>999</v>
          </cell>
          <cell r="M3040">
            <v>7</v>
          </cell>
        </row>
        <row r="3041">
          <cell r="A3041" t="str">
            <v>33615</v>
          </cell>
          <cell r="B3041" t="str">
            <v>33615</v>
          </cell>
          <cell r="C3041" t="str">
            <v>7332 Herford</v>
          </cell>
          <cell r="E3041" t="str">
            <v>733236777700 Bielefeld 10</v>
          </cell>
          <cell r="F3041" t="str">
            <v>33</v>
          </cell>
          <cell r="G3041" t="str">
            <v>Bielefeld</v>
          </cell>
          <cell r="H3041">
            <v>9741</v>
          </cell>
          <cell r="M3041">
            <v>9741</v>
          </cell>
        </row>
        <row r="3042">
          <cell r="A3042" t="str">
            <v>33617</v>
          </cell>
          <cell r="B3042" t="str">
            <v>33617</v>
          </cell>
          <cell r="C3042" t="str">
            <v>7332 Herford</v>
          </cell>
          <cell r="E3042" t="str">
            <v>733236717100 Bielefeld</v>
          </cell>
          <cell r="F3042" t="str">
            <v>33</v>
          </cell>
          <cell r="G3042" t="str">
            <v>Bielefeld</v>
          </cell>
          <cell r="H3042">
            <v>4830</v>
          </cell>
          <cell r="I3042">
            <v>1617</v>
          </cell>
          <cell r="M3042">
            <v>3213</v>
          </cell>
        </row>
        <row r="3043">
          <cell r="A3043" t="str">
            <v>33617</v>
          </cell>
          <cell r="B3043" t="str">
            <v>33617</v>
          </cell>
          <cell r="C3043" t="str">
            <v>7332 Herford</v>
          </cell>
          <cell r="E3043" t="str">
            <v>733236777700 Bielefeld 10</v>
          </cell>
          <cell r="F3043" t="str">
            <v>33</v>
          </cell>
          <cell r="G3043" t="str">
            <v>Bielefeld</v>
          </cell>
          <cell r="H3043">
            <v>1697</v>
          </cell>
          <cell r="M3043">
            <v>1697</v>
          </cell>
        </row>
        <row r="3044">
          <cell r="A3044" t="str">
            <v>33619</v>
          </cell>
          <cell r="B3044" t="str">
            <v>33619</v>
          </cell>
          <cell r="C3044" t="str">
            <v>7332 Herford</v>
          </cell>
          <cell r="E3044" t="str">
            <v>733236717100 Bielefeld</v>
          </cell>
          <cell r="F3044" t="str">
            <v>33</v>
          </cell>
          <cell r="G3044" t="str">
            <v>Bielefeld</v>
          </cell>
          <cell r="H3044">
            <v>2</v>
          </cell>
          <cell r="M3044">
            <v>2</v>
          </cell>
        </row>
        <row r="3045">
          <cell r="A3045" t="str">
            <v>33619</v>
          </cell>
          <cell r="B3045" t="str">
            <v>33619</v>
          </cell>
          <cell r="C3045" t="str">
            <v>7332 Herford</v>
          </cell>
          <cell r="E3045" t="str">
            <v>733236777700 Bielefeld 10</v>
          </cell>
          <cell r="F3045" t="str">
            <v>33</v>
          </cell>
          <cell r="G3045" t="str">
            <v>Bielefeld</v>
          </cell>
          <cell r="H3045">
            <v>2316</v>
          </cell>
          <cell r="M3045">
            <v>2316</v>
          </cell>
        </row>
        <row r="3046">
          <cell r="A3046" t="str">
            <v>33619</v>
          </cell>
          <cell r="B3046" t="str">
            <v>33619</v>
          </cell>
          <cell r="C3046" t="str">
            <v>7332 Herford</v>
          </cell>
          <cell r="D3046" t="str">
            <v>733233720740 Bielefeld 319</v>
          </cell>
          <cell r="F3046" t="str">
            <v>33</v>
          </cell>
          <cell r="G3046" t="str">
            <v>Bielefeld</v>
          </cell>
          <cell r="H3046">
            <v>5518</v>
          </cell>
          <cell r="O3046">
            <v>5518</v>
          </cell>
        </row>
        <row r="3047">
          <cell r="A3047" t="str">
            <v>33647</v>
          </cell>
          <cell r="B3047" t="str">
            <v>33647</v>
          </cell>
          <cell r="C3047" t="str">
            <v>7332 Herford</v>
          </cell>
          <cell r="E3047" t="str">
            <v>733236717100 Bielefeld</v>
          </cell>
          <cell r="F3047" t="str">
            <v>33</v>
          </cell>
          <cell r="G3047" t="str">
            <v>Bielefeld</v>
          </cell>
          <cell r="H3047">
            <v>9440</v>
          </cell>
          <cell r="I3047">
            <v>81</v>
          </cell>
          <cell r="M3047">
            <v>9359</v>
          </cell>
        </row>
        <row r="3048">
          <cell r="A3048" t="str">
            <v>33647</v>
          </cell>
          <cell r="B3048" t="str">
            <v>33647</v>
          </cell>
          <cell r="C3048" t="str">
            <v>7332 Herford</v>
          </cell>
          <cell r="D3048" t="str">
            <v>733233720750 Bielefeld 314</v>
          </cell>
          <cell r="F3048" t="str">
            <v>33</v>
          </cell>
          <cell r="G3048" t="str">
            <v>Bielefeld</v>
          </cell>
          <cell r="H3048">
            <v>534</v>
          </cell>
          <cell r="O3048">
            <v>534</v>
          </cell>
        </row>
        <row r="3049">
          <cell r="A3049" t="str">
            <v>33649</v>
          </cell>
          <cell r="B3049" t="str">
            <v>33649</v>
          </cell>
          <cell r="C3049" t="str">
            <v>7332 Herford</v>
          </cell>
          <cell r="E3049" t="str">
            <v>733236717100 Bielefeld</v>
          </cell>
          <cell r="F3049" t="str">
            <v>33</v>
          </cell>
          <cell r="G3049" t="str">
            <v>Bielefeld</v>
          </cell>
          <cell r="H3049">
            <v>6434</v>
          </cell>
          <cell r="I3049">
            <v>1298</v>
          </cell>
          <cell r="M3049">
            <v>5136</v>
          </cell>
        </row>
        <row r="3050">
          <cell r="A3050" t="str">
            <v>33649</v>
          </cell>
          <cell r="B3050" t="str">
            <v>33649</v>
          </cell>
          <cell r="C3050" t="str">
            <v>7332 Herford</v>
          </cell>
          <cell r="D3050" t="str">
            <v>733233720750 Bielefeld 314</v>
          </cell>
          <cell r="F3050" t="str">
            <v>33</v>
          </cell>
          <cell r="G3050" t="str">
            <v>Bielefeld</v>
          </cell>
          <cell r="H3050">
            <v>4474</v>
          </cell>
          <cell r="O3050">
            <v>4474</v>
          </cell>
        </row>
        <row r="3051">
          <cell r="A3051" t="str">
            <v>33659</v>
          </cell>
          <cell r="B3051" t="str">
            <v>33659</v>
          </cell>
          <cell r="C3051" t="str">
            <v>7332 Herford</v>
          </cell>
          <cell r="E3051" t="str">
            <v>733236717100 Bielefeld</v>
          </cell>
          <cell r="F3051" t="str">
            <v>33</v>
          </cell>
          <cell r="G3051" t="str">
            <v>Bielefeld</v>
          </cell>
          <cell r="H3051">
            <v>7537</v>
          </cell>
          <cell r="M3051">
            <v>7537</v>
          </cell>
        </row>
        <row r="3052">
          <cell r="A3052" t="str">
            <v>33659</v>
          </cell>
          <cell r="B3052" t="str">
            <v>33659</v>
          </cell>
          <cell r="C3052" t="str">
            <v>7332 Herford</v>
          </cell>
          <cell r="D3052" t="str">
            <v>733233720750 Bielefeld 314</v>
          </cell>
          <cell r="F3052" t="str">
            <v>33</v>
          </cell>
          <cell r="G3052" t="str">
            <v>Bielefeld</v>
          </cell>
          <cell r="H3052">
            <v>698</v>
          </cell>
          <cell r="O3052">
            <v>698</v>
          </cell>
        </row>
        <row r="3053">
          <cell r="A3053" t="str">
            <v>33689</v>
          </cell>
          <cell r="B3053" t="str">
            <v>33689</v>
          </cell>
          <cell r="C3053" t="str">
            <v>7332 Herford</v>
          </cell>
          <cell r="E3053" t="str">
            <v>733236717100 Bielefeld</v>
          </cell>
          <cell r="F3053" t="str">
            <v>33</v>
          </cell>
          <cell r="G3053" t="str">
            <v>Bielefeld</v>
          </cell>
          <cell r="H3053">
            <v>8927</v>
          </cell>
          <cell r="I3053">
            <v>1538</v>
          </cell>
          <cell r="M3053">
            <v>7389</v>
          </cell>
        </row>
        <row r="3054">
          <cell r="A3054" t="str">
            <v>33689</v>
          </cell>
          <cell r="B3054" t="str">
            <v>33689</v>
          </cell>
          <cell r="C3054" t="str">
            <v>7332 Herford</v>
          </cell>
          <cell r="D3054" t="str">
            <v>733233720340 Bielefeld 311</v>
          </cell>
          <cell r="F3054" t="str">
            <v>33</v>
          </cell>
          <cell r="G3054" t="str">
            <v>Bielefeld</v>
          </cell>
          <cell r="H3054">
            <v>2194</v>
          </cell>
          <cell r="O3054">
            <v>2194</v>
          </cell>
        </row>
        <row r="3055">
          <cell r="A3055" t="str">
            <v>33699</v>
          </cell>
          <cell r="B3055" t="str">
            <v>33699</v>
          </cell>
          <cell r="C3055" t="str">
            <v>7332 Herford</v>
          </cell>
          <cell r="E3055" t="str">
            <v>733236717100 Bielefeld</v>
          </cell>
          <cell r="F3055" t="str">
            <v>33</v>
          </cell>
          <cell r="G3055" t="str">
            <v>Bielefeld</v>
          </cell>
          <cell r="H3055">
            <v>5482</v>
          </cell>
          <cell r="I3055">
            <v>485</v>
          </cell>
          <cell r="M3055">
            <v>4997</v>
          </cell>
        </row>
        <row r="3056">
          <cell r="A3056" t="str">
            <v>33699</v>
          </cell>
          <cell r="B3056" t="str">
            <v>33699</v>
          </cell>
          <cell r="C3056" t="str">
            <v>7332 Herford</v>
          </cell>
          <cell r="E3056" t="str">
            <v>733236717101 Bielefeld-SP-</v>
          </cell>
          <cell r="F3056" t="str">
            <v>33</v>
          </cell>
          <cell r="G3056" t="str">
            <v>Bielefeld</v>
          </cell>
          <cell r="H3056">
            <v>213</v>
          </cell>
          <cell r="M3056">
            <v>213</v>
          </cell>
        </row>
        <row r="3057">
          <cell r="A3057" t="str">
            <v>33699</v>
          </cell>
          <cell r="B3057" t="str">
            <v>33699</v>
          </cell>
          <cell r="C3057" t="str">
            <v>7332 Herford</v>
          </cell>
          <cell r="D3057" t="str">
            <v>733233720540 Bielefeld 305</v>
          </cell>
          <cell r="F3057" t="str">
            <v>33</v>
          </cell>
          <cell r="G3057" t="str">
            <v>Bielefeld</v>
          </cell>
          <cell r="H3057">
            <v>412</v>
          </cell>
          <cell r="O3057">
            <v>412</v>
          </cell>
        </row>
        <row r="3058">
          <cell r="A3058" t="str">
            <v>33719</v>
          </cell>
          <cell r="B3058" t="str">
            <v>33719</v>
          </cell>
          <cell r="C3058" t="str">
            <v>7332 Herford</v>
          </cell>
          <cell r="E3058" t="str">
            <v>733236717100 Bielefeld</v>
          </cell>
          <cell r="F3058" t="str">
            <v>33</v>
          </cell>
          <cell r="G3058" t="str">
            <v>Bielefeld</v>
          </cell>
          <cell r="H3058">
            <v>3136</v>
          </cell>
          <cell r="I3058">
            <v>530</v>
          </cell>
          <cell r="M3058">
            <v>2606</v>
          </cell>
        </row>
        <row r="3059">
          <cell r="A3059" t="str">
            <v>33719</v>
          </cell>
          <cell r="B3059" t="str">
            <v>33719</v>
          </cell>
          <cell r="C3059" t="str">
            <v>7332 Herford</v>
          </cell>
          <cell r="E3059" t="str">
            <v>733236717101 Bielefeld-SP-</v>
          </cell>
          <cell r="F3059" t="str">
            <v>33</v>
          </cell>
          <cell r="G3059" t="str">
            <v>Bielefeld</v>
          </cell>
          <cell r="H3059">
            <v>5869</v>
          </cell>
          <cell r="N3059">
            <v>5869</v>
          </cell>
        </row>
        <row r="3060">
          <cell r="A3060" t="str">
            <v>33719</v>
          </cell>
          <cell r="B3060" t="str">
            <v>33719</v>
          </cell>
          <cell r="C3060" t="str">
            <v>7332 Herford</v>
          </cell>
          <cell r="D3060" t="str">
            <v>733233720390 Bielefeld 317</v>
          </cell>
          <cell r="F3060" t="str">
            <v>33</v>
          </cell>
          <cell r="G3060" t="str">
            <v>Bielefeld</v>
          </cell>
          <cell r="H3060">
            <v>744</v>
          </cell>
          <cell r="O3060">
            <v>744</v>
          </cell>
        </row>
        <row r="3061">
          <cell r="A3061" t="str">
            <v>33729</v>
          </cell>
          <cell r="B3061" t="str">
            <v>33729</v>
          </cell>
          <cell r="C3061" t="str">
            <v>7332 Herford</v>
          </cell>
          <cell r="E3061" t="str">
            <v>733236717100 Bielefeld</v>
          </cell>
          <cell r="F3061" t="str">
            <v>33</v>
          </cell>
          <cell r="G3061" t="str">
            <v>Bielefeld</v>
          </cell>
          <cell r="H3061">
            <v>3</v>
          </cell>
          <cell r="M3061">
            <v>3</v>
          </cell>
        </row>
        <row r="3062">
          <cell r="A3062" t="str">
            <v>33729</v>
          </cell>
          <cell r="B3062" t="str">
            <v>33729</v>
          </cell>
          <cell r="C3062" t="str">
            <v>7332 Herford</v>
          </cell>
          <cell r="E3062" t="str">
            <v>733236717101 Bielefeld-SP-</v>
          </cell>
          <cell r="F3062" t="str">
            <v>33</v>
          </cell>
          <cell r="G3062" t="str">
            <v>Bielefeld</v>
          </cell>
          <cell r="H3062">
            <v>7135</v>
          </cell>
          <cell r="N3062">
            <v>7135</v>
          </cell>
        </row>
        <row r="3063">
          <cell r="A3063" t="str">
            <v>33729</v>
          </cell>
          <cell r="B3063" t="str">
            <v>33729</v>
          </cell>
          <cell r="C3063" t="str">
            <v>7332 Herford</v>
          </cell>
          <cell r="D3063" t="str">
            <v>733233727200 Bielefeld 1</v>
          </cell>
          <cell r="F3063" t="str">
            <v>33</v>
          </cell>
          <cell r="G3063" t="str">
            <v>Bielefeld</v>
          </cell>
          <cell r="H3063">
            <v>1219</v>
          </cell>
          <cell r="O3063">
            <v>1219</v>
          </cell>
        </row>
        <row r="3064">
          <cell r="A3064" t="str">
            <v>33739</v>
          </cell>
          <cell r="B3064" t="str">
            <v>33739</v>
          </cell>
          <cell r="C3064" t="str">
            <v>7332 Herford</v>
          </cell>
          <cell r="E3064" t="str">
            <v>733236777700 Bielefeld 10</v>
          </cell>
          <cell r="F3064" t="str">
            <v>33</v>
          </cell>
          <cell r="G3064" t="str">
            <v>Bielefeld</v>
          </cell>
          <cell r="H3064">
            <v>7721</v>
          </cell>
          <cell r="M3064">
            <v>7721</v>
          </cell>
        </row>
        <row r="3065">
          <cell r="A3065" t="str">
            <v>33739</v>
          </cell>
          <cell r="B3065" t="str">
            <v>33739</v>
          </cell>
          <cell r="C3065" t="str">
            <v>7332 Herford</v>
          </cell>
          <cell r="D3065" t="str">
            <v>733233720210 Bielefeld 315</v>
          </cell>
          <cell r="F3065" t="str">
            <v>33</v>
          </cell>
          <cell r="G3065" t="str">
            <v>Bielefeld</v>
          </cell>
          <cell r="H3065">
            <v>2531</v>
          </cell>
          <cell r="O3065">
            <v>2531</v>
          </cell>
        </row>
        <row r="3066">
          <cell r="A3066" t="str">
            <v>33758</v>
          </cell>
          <cell r="B3066" t="str">
            <v>33758</v>
          </cell>
          <cell r="C3066" t="str">
            <v>7332 Herford</v>
          </cell>
          <cell r="E3066" t="str">
            <v>733236717100 Bielefeld</v>
          </cell>
          <cell r="F3066" t="str">
            <v>33</v>
          </cell>
          <cell r="G3066" t="str">
            <v>Bielefeld</v>
          </cell>
          <cell r="H3066">
            <v>11112</v>
          </cell>
          <cell r="I3066">
            <v>2431</v>
          </cell>
          <cell r="M3066">
            <v>8681</v>
          </cell>
        </row>
        <row r="3067">
          <cell r="A3067" t="str">
            <v>33758</v>
          </cell>
          <cell r="B3067" t="str">
            <v>33758</v>
          </cell>
          <cell r="C3067" t="str">
            <v>7332 Herford</v>
          </cell>
          <cell r="D3067" t="str">
            <v>733233740130 Schloß Holte-Stukenbrock</v>
          </cell>
          <cell r="F3067" t="str">
            <v>33</v>
          </cell>
          <cell r="G3067" t="str">
            <v>Bielefeld</v>
          </cell>
          <cell r="H3067">
            <v>5145</v>
          </cell>
          <cell r="O3067">
            <v>5145</v>
          </cell>
        </row>
        <row r="3068">
          <cell r="A3068" t="str">
            <v>33775</v>
          </cell>
          <cell r="C3068" t="str">
            <v>7332 Herford</v>
          </cell>
          <cell r="D3068" t="str">
            <v>733233740220 Versmold</v>
          </cell>
          <cell r="F3068" t="str">
            <v>33</v>
          </cell>
          <cell r="G3068" t="str">
            <v>Bielefeld</v>
          </cell>
          <cell r="H3068">
            <v>10610</v>
          </cell>
          <cell r="L3068">
            <v>3860</v>
          </cell>
          <cell r="O3068">
            <v>6750</v>
          </cell>
        </row>
        <row r="3069">
          <cell r="A3069" t="str">
            <v>33790</v>
          </cell>
          <cell r="C3069" t="str">
            <v>7332 Herford</v>
          </cell>
          <cell r="E3069" t="str">
            <v>733236717100 Bielefeld</v>
          </cell>
          <cell r="F3069" t="str">
            <v>33</v>
          </cell>
          <cell r="G3069" t="str">
            <v>Bielefeld</v>
          </cell>
          <cell r="H3069">
            <v>493</v>
          </cell>
          <cell r="I3069">
            <v>493</v>
          </cell>
        </row>
        <row r="3070">
          <cell r="A3070" t="str">
            <v>33790</v>
          </cell>
          <cell r="C3070" t="str">
            <v>7332 Herford</v>
          </cell>
          <cell r="D3070" t="str">
            <v>733233740160 Halle</v>
          </cell>
          <cell r="F3070" t="str">
            <v>33</v>
          </cell>
          <cell r="G3070" t="str">
            <v>Bielefeld</v>
          </cell>
          <cell r="H3070">
            <v>11124</v>
          </cell>
          <cell r="L3070">
            <v>3937</v>
          </cell>
          <cell r="O3070">
            <v>7187</v>
          </cell>
        </row>
        <row r="3071">
          <cell r="A3071" t="str">
            <v>33803</v>
          </cell>
          <cell r="C3071" t="str">
            <v>7332 Herford</v>
          </cell>
          <cell r="E3071" t="str">
            <v>733236777700 Bielefeld 10</v>
          </cell>
          <cell r="F3071" t="str">
            <v>33</v>
          </cell>
          <cell r="G3071" t="str">
            <v>Bielefeld</v>
          </cell>
          <cell r="H3071">
            <v>2048</v>
          </cell>
          <cell r="M3071">
            <v>2048</v>
          </cell>
        </row>
        <row r="3072">
          <cell r="A3072" t="str">
            <v>33803</v>
          </cell>
          <cell r="C3072" t="str">
            <v>7332 Herford</v>
          </cell>
          <cell r="D3072" t="str">
            <v>733233740160 Halle</v>
          </cell>
          <cell r="F3072" t="str">
            <v>33</v>
          </cell>
          <cell r="G3072" t="str">
            <v>Bielefeld</v>
          </cell>
          <cell r="H3072">
            <v>10055</v>
          </cell>
          <cell r="O3072">
            <v>10055</v>
          </cell>
        </row>
        <row r="3073">
          <cell r="A3073" t="str">
            <v>33813</v>
          </cell>
          <cell r="B3073" t="str">
            <v>33813</v>
          </cell>
          <cell r="C3073" t="str">
            <v>7332 Herford</v>
          </cell>
          <cell r="E3073" t="str">
            <v>733236717100 Bielefeld</v>
          </cell>
          <cell r="F3073" t="str">
            <v>33</v>
          </cell>
          <cell r="G3073" t="str">
            <v>Bielefeld</v>
          </cell>
          <cell r="H3073">
            <v>5022</v>
          </cell>
          <cell r="M3073">
            <v>5022</v>
          </cell>
        </row>
        <row r="3074">
          <cell r="A3074" t="str">
            <v>33813</v>
          </cell>
          <cell r="B3074" t="str">
            <v>33813</v>
          </cell>
          <cell r="C3074" t="str">
            <v>7332 Herford</v>
          </cell>
          <cell r="D3074" t="str">
            <v>733233720340 Bielefeld 311</v>
          </cell>
          <cell r="F3074" t="str">
            <v>33</v>
          </cell>
          <cell r="G3074" t="str">
            <v>Bielefeld</v>
          </cell>
          <cell r="H3074">
            <v>3658</v>
          </cell>
          <cell r="O3074">
            <v>3658</v>
          </cell>
        </row>
        <row r="3075">
          <cell r="A3075" t="str">
            <v>33818</v>
          </cell>
          <cell r="B3075" t="str">
            <v>33818</v>
          </cell>
          <cell r="C3075" t="str">
            <v>7332 Herford</v>
          </cell>
          <cell r="E3075" t="str">
            <v>733236717100 Bielefeld</v>
          </cell>
          <cell r="F3075" t="str">
            <v>33</v>
          </cell>
          <cell r="G3075" t="str">
            <v>Bielefeld</v>
          </cell>
          <cell r="H3075">
            <v>5549</v>
          </cell>
          <cell r="M3075">
            <v>5549</v>
          </cell>
        </row>
        <row r="3076">
          <cell r="A3076" t="str">
            <v>33818</v>
          </cell>
          <cell r="B3076" t="str">
            <v>33818</v>
          </cell>
          <cell r="C3076" t="str">
            <v>7332 Herford</v>
          </cell>
          <cell r="D3076" t="str">
            <v>733233730430 Leopoldshöhe</v>
          </cell>
          <cell r="F3076" t="str">
            <v>33</v>
          </cell>
          <cell r="G3076" t="str">
            <v>Bielefeld</v>
          </cell>
          <cell r="H3076">
            <v>2640</v>
          </cell>
          <cell r="O3076">
            <v>2640</v>
          </cell>
        </row>
        <row r="3077">
          <cell r="A3077" t="str">
            <v>33824</v>
          </cell>
          <cell r="C3077" t="str">
            <v>7332 Herford</v>
          </cell>
          <cell r="D3077" t="str">
            <v>733233740160 Halle</v>
          </cell>
          <cell r="F3077" t="str">
            <v>33</v>
          </cell>
          <cell r="G3077" t="str">
            <v>Bielefeld</v>
          </cell>
          <cell r="H3077">
            <v>6045</v>
          </cell>
          <cell r="O3077">
            <v>6045</v>
          </cell>
        </row>
        <row r="3078">
          <cell r="A3078" t="str">
            <v>33829</v>
          </cell>
          <cell r="C3078" t="str">
            <v>7332 Herford</v>
          </cell>
          <cell r="D3078" t="str">
            <v>733233740160 Halle</v>
          </cell>
          <cell r="F3078" t="str">
            <v>33</v>
          </cell>
          <cell r="G3078" t="str">
            <v>Bielefeld</v>
          </cell>
          <cell r="H3078">
            <v>4397</v>
          </cell>
          <cell r="O3078">
            <v>4397</v>
          </cell>
        </row>
        <row r="3079">
          <cell r="A3079" t="str">
            <v>34117</v>
          </cell>
          <cell r="B3079" t="str">
            <v>34117</v>
          </cell>
          <cell r="C3079" t="str">
            <v>7334 Kassel</v>
          </cell>
          <cell r="E3079" t="str">
            <v>733436717100 Staufenberg</v>
          </cell>
          <cell r="F3079" t="str">
            <v>34</v>
          </cell>
          <cell r="G3079" t="str">
            <v>Staufenberg</v>
          </cell>
          <cell r="H3079">
            <v>24669</v>
          </cell>
          <cell r="M3079">
            <v>24203</v>
          </cell>
          <cell r="Q3079">
            <v>466</v>
          </cell>
        </row>
        <row r="3080">
          <cell r="A3080" t="str">
            <v>34119</v>
          </cell>
          <cell r="B3080" t="str">
            <v>34119</v>
          </cell>
          <cell r="C3080" t="str">
            <v>7334 Kassel</v>
          </cell>
          <cell r="E3080" t="str">
            <v>733436717100 Staufenberg</v>
          </cell>
          <cell r="F3080" t="str">
            <v>34</v>
          </cell>
          <cell r="G3080" t="str">
            <v>Staufenberg</v>
          </cell>
          <cell r="H3080">
            <v>10163</v>
          </cell>
          <cell r="M3080">
            <v>10163</v>
          </cell>
        </row>
        <row r="3081">
          <cell r="A3081" t="str">
            <v>34121</v>
          </cell>
          <cell r="B3081" t="str">
            <v>34121</v>
          </cell>
          <cell r="C3081" t="str">
            <v>7334 Kassel</v>
          </cell>
          <cell r="E3081" t="str">
            <v>733436717100 Staufenberg</v>
          </cell>
          <cell r="F3081" t="str">
            <v>34</v>
          </cell>
          <cell r="G3081" t="str">
            <v>Staufenberg</v>
          </cell>
          <cell r="H3081">
            <v>13096</v>
          </cell>
          <cell r="M3081">
            <v>13096</v>
          </cell>
        </row>
        <row r="3082">
          <cell r="A3082" t="str">
            <v>34123</v>
          </cell>
          <cell r="B3082" t="str">
            <v>34123</v>
          </cell>
          <cell r="C3082" t="str">
            <v>7334 Kassel</v>
          </cell>
          <cell r="E3082" t="str">
            <v>733436717100 Staufenberg</v>
          </cell>
          <cell r="F3082" t="str">
            <v>34</v>
          </cell>
          <cell r="G3082" t="str">
            <v>Staufenberg</v>
          </cell>
          <cell r="H3082">
            <v>18630</v>
          </cell>
          <cell r="I3082">
            <v>2723</v>
          </cell>
          <cell r="M3082">
            <v>15907</v>
          </cell>
        </row>
        <row r="3083">
          <cell r="A3083" t="str">
            <v>34125</v>
          </cell>
          <cell r="B3083" t="str">
            <v>34125</v>
          </cell>
          <cell r="C3083" t="str">
            <v>7334 Kassel</v>
          </cell>
          <cell r="E3083" t="str">
            <v>733436717100 Staufenberg</v>
          </cell>
          <cell r="F3083" t="str">
            <v>34</v>
          </cell>
          <cell r="G3083" t="str">
            <v>Staufenberg</v>
          </cell>
          <cell r="H3083">
            <v>3</v>
          </cell>
          <cell r="M3083">
            <v>3</v>
          </cell>
        </row>
        <row r="3084">
          <cell r="A3084" t="str">
            <v>34125</v>
          </cell>
          <cell r="B3084" t="str">
            <v>34125</v>
          </cell>
          <cell r="C3084" t="str">
            <v>7334 Kassel</v>
          </cell>
          <cell r="E3084" t="str">
            <v>733436717101 Staufenberg-SP-</v>
          </cell>
          <cell r="F3084" t="str">
            <v>34</v>
          </cell>
          <cell r="G3084" t="str">
            <v>Staufenberg</v>
          </cell>
          <cell r="H3084">
            <v>10164</v>
          </cell>
          <cell r="N3084">
            <v>10164</v>
          </cell>
        </row>
        <row r="3085">
          <cell r="A3085" t="str">
            <v>34127</v>
          </cell>
          <cell r="B3085" t="str">
            <v>34127</v>
          </cell>
          <cell r="C3085" t="str">
            <v>7334 Kassel</v>
          </cell>
          <cell r="E3085" t="str">
            <v>733436717100 Staufenberg</v>
          </cell>
          <cell r="F3085" t="str">
            <v>34</v>
          </cell>
          <cell r="G3085" t="str">
            <v>Staufenberg</v>
          </cell>
          <cell r="H3085">
            <v>91</v>
          </cell>
          <cell r="M3085">
            <v>91</v>
          </cell>
        </row>
        <row r="3086">
          <cell r="A3086" t="str">
            <v>34127</v>
          </cell>
          <cell r="B3086" t="str">
            <v>34127</v>
          </cell>
          <cell r="C3086" t="str">
            <v>7334 Kassel</v>
          </cell>
          <cell r="E3086" t="str">
            <v>733436717101 Staufenberg-SP-</v>
          </cell>
          <cell r="F3086" t="str">
            <v>34</v>
          </cell>
          <cell r="G3086" t="str">
            <v>Staufenberg</v>
          </cell>
          <cell r="H3086">
            <v>8595</v>
          </cell>
          <cell r="N3086">
            <v>8595</v>
          </cell>
        </row>
        <row r="3087">
          <cell r="A3087" t="str">
            <v>34128</v>
          </cell>
          <cell r="C3087" t="str">
            <v>7334 Kassel</v>
          </cell>
          <cell r="E3087" t="str">
            <v>733436717100 Staufenberg</v>
          </cell>
          <cell r="F3087" t="str">
            <v>34</v>
          </cell>
          <cell r="G3087" t="str">
            <v>Staufenberg</v>
          </cell>
          <cell r="H3087">
            <v>563</v>
          </cell>
          <cell r="M3087">
            <v>563</v>
          </cell>
        </row>
        <row r="3088">
          <cell r="A3088" t="str">
            <v>34128</v>
          </cell>
          <cell r="C3088" t="str">
            <v>7334 Kassel</v>
          </cell>
          <cell r="D3088" t="str">
            <v>733433700560 Kassel 5</v>
          </cell>
          <cell r="F3088" t="str">
            <v>34</v>
          </cell>
          <cell r="G3088" t="str">
            <v>Staufenberg</v>
          </cell>
          <cell r="H3088">
            <v>9575</v>
          </cell>
          <cell r="O3088">
            <v>9575</v>
          </cell>
        </row>
        <row r="3089">
          <cell r="A3089" t="str">
            <v>34130</v>
          </cell>
          <cell r="B3089" t="str">
            <v>34130</v>
          </cell>
          <cell r="C3089" t="str">
            <v>7334 Kassel</v>
          </cell>
          <cell r="E3089" t="str">
            <v>733436717100 Staufenberg</v>
          </cell>
          <cell r="F3089" t="str">
            <v>34</v>
          </cell>
          <cell r="G3089" t="str">
            <v>Staufenberg</v>
          </cell>
          <cell r="H3089">
            <v>4706</v>
          </cell>
          <cell r="M3089">
            <v>4706</v>
          </cell>
        </row>
        <row r="3090">
          <cell r="A3090" t="str">
            <v>34131</v>
          </cell>
          <cell r="B3090" t="str">
            <v>34131</v>
          </cell>
          <cell r="C3090" t="str">
            <v>7334 Kassel</v>
          </cell>
          <cell r="E3090" t="str">
            <v>733436717100 Staufenberg</v>
          </cell>
          <cell r="F3090" t="str">
            <v>34</v>
          </cell>
          <cell r="G3090" t="str">
            <v>Staufenberg</v>
          </cell>
          <cell r="H3090">
            <v>10509</v>
          </cell>
          <cell r="M3090">
            <v>10509</v>
          </cell>
        </row>
        <row r="3091">
          <cell r="A3091" t="str">
            <v>34131</v>
          </cell>
          <cell r="B3091" t="str">
            <v>34131</v>
          </cell>
          <cell r="C3091" t="str">
            <v>7334 Kassel</v>
          </cell>
          <cell r="D3091" t="str">
            <v>733433700560 Kassel 5</v>
          </cell>
          <cell r="F3091" t="str">
            <v>34</v>
          </cell>
          <cell r="G3091" t="str">
            <v>Staufenberg</v>
          </cell>
          <cell r="H3091">
            <v>277</v>
          </cell>
          <cell r="O3091">
            <v>277</v>
          </cell>
        </row>
        <row r="3092">
          <cell r="A3092" t="str">
            <v>34132</v>
          </cell>
          <cell r="C3092" t="str">
            <v>7334 Kassel</v>
          </cell>
          <cell r="D3092" t="str">
            <v>733433700510 Kassel 2</v>
          </cell>
          <cell r="F3092" t="str">
            <v>34</v>
          </cell>
          <cell r="G3092" t="str">
            <v>Staufenberg</v>
          </cell>
          <cell r="H3092">
            <v>6901</v>
          </cell>
          <cell r="O3092">
            <v>6901</v>
          </cell>
        </row>
        <row r="3093">
          <cell r="A3093" t="str">
            <v>34134</v>
          </cell>
          <cell r="C3093" t="str">
            <v>7334 Kassel</v>
          </cell>
          <cell r="E3093" t="str">
            <v>733436717100 Staufenberg</v>
          </cell>
          <cell r="F3093" t="str">
            <v>34</v>
          </cell>
          <cell r="G3093" t="str">
            <v>Staufenberg</v>
          </cell>
          <cell r="H3093">
            <v>546</v>
          </cell>
          <cell r="M3093">
            <v>546</v>
          </cell>
        </row>
        <row r="3094">
          <cell r="A3094" t="str">
            <v>34134</v>
          </cell>
          <cell r="C3094" t="str">
            <v>7334 Kassel</v>
          </cell>
          <cell r="D3094" t="str">
            <v>733433700510 Kassel 2</v>
          </cell>
          <cell r="F3094" t="str">
            <v>34</v>
          </cell>
          <cell r="G3094" t="str">
            <v>Staufenberg</v>
          </cell>
          <cell r="H3094">
            <v>9106</v>
          </cell>
          <cell r="O3094">
            <v>9106</v>
          </cell>
        </row>
        <row r="3095">
          <cell r="A3095" t="str">
            <v>34212</v>
          </cell>
          <cell r="C3095" t="str">
            <v>7334 Kassel</v>
          </cell>
          <cell r="D3095" t="str">
            <v>733433720220 Melsungen</v>
          </cell>
          <cell r="F3095" t="str">
            <v>34</v>
          </cell>
          <cell r="G3095" t="str">
            <v>Staufenberg</v>
          </cell>
          <cell r="H3095">
            <v>11840</v>
          </cell>
          <cell r="L3095">
            <v>4387</v>
          </cell>
          <cell r="O3095">
            <v>7453</v>
          </cell>
        </row>
        <row r="3096">
          <cell r="A3096" t="str">
            <v>34225</v>
          </cell>
          <cell r="C3096" t="str">
            <v>7334 Kassel</v>
          </cell>
          <cell r="E3096" t="str">
            <v>733436717100 Staufenberg</v>
          </cell>
          <cell r="F3096" t="str">
            <v>34</v>
          </cell>
          <cell r="G3096" t="str">
            <v>Staufenberg</v>
          </cell>
          <cell r="H3096">
            <v>16460</v>
          </cell>
          <cell r="M3096">
            <v>16460</v>
          </cell>
        </row>
        <row r="3097">
          <cell r="A3097" t="str">
            <v>34225</v>
          </cell>
          <cell r="C3097" t="str">
            <v>7334 Kassel</v>
          </cell>
          <cell r="D3097" t="str">
            <v>733433700040 Baunatal</v>
          </cell>
          <cell r="F3097" t="str">
            <v>34</v>
          </cell>
          <cell r="G3097" t="str">
            <v>Staufenberg</v>
          </cell>
          <cell r="H3097">
            <v>28</v>
          </cell>
          <cell r="O3097">
            <v>28</v>
          </cell>
        </row>
        <row r="3098">
          <cell r="A3098" t="str">
            <v>34233</v>
          </cell>
          <cell r="B3098" t="str">
            <v>34233</v>
          </cell>
          <cell r="C3098" t="str">
            <v>7334 Kassel</v>
          </cell>
          <cell r="D3098" t="str">
            <v>733433710190 Fuldatal</v>
          </cell>
          <cell r="F3098" t="str">
            <v>34</v>
          </cell>
          <cell r="G3098" t="str">
            <v>Staufenberg</v>
          </cell>
          <cell r="H3098">
            <v>6471</v>
          </cell>
          <cell r="O3098">
            <v>6471</v>
          </cell>
        </row>
        <row r="3099">
          <cell r="A3099" t="str">
            <v>34246</v>
          </cell>
          <cell r="B3099" t="str">
            <v>34246</v>
          </cell>
          <cell r="C3099" t="str">
            <v>7334 Kassel</v>
          </cell>
          <cell r="E3099" t="str">
            <v>733436717100 Staufenberg</v>
          </cell>
          <cell r="F3099" t="str">
            <v>34</v>
          </cell>
          <cell r="G3099" t="str">
            <v>Staufenberg</v>
          </cell>
          <cell r="H3099">
            <v>10615</v>
          </cell>
          <cell r="M3099">
            <v>10593</v>
          </cell>
          <cell r="Q3099">
            <v>22</v>
          </cell>
        </row>
        <row r="3100">
          <cell r="A3100" t="str">
            <v>34253</v>
          </cell>
          <cell r="B3100" t="str">
            <v>34253</v>
          </cell>
          <cell r="C3100" t="str">
            <v>7334 Kassel</v>
          </cell>
          <cell r="E3100" t="str">
            <v>733436717100 Staufenberg</v>
          </cell>
          <cell r="F3100" t="str">
            <v>34</v>
          </cell>
          <cell r="G3100" t="str">
            <v>Staufenberg</v>
          </cell>
          <cell r="H3100">
            <v>7758</v>
          </cell>
          <cell r="I3100">
            <v>62</v>
          </cell>
          <cell r="M3100">
            <v>7696</v>
          </cell>
        </row>
        <row r="3101">
          <cell r="A3101" t="str">
            <v>34253</v>
          </cell>
          <cell r="B3101" t="str">
            <v>34253</v>
          </cell>
          <cell r="C3101" t="str">
            <v>7334 Kassel</v>
          </cell>
          <cell r="D3101" t="str">
            <v>733433700120 Lohfelden</v>
          </cell>
          <cell r="F3101" t="str">
            <v>34</v>
          </cell>
          <cell r="G3101" t="str">
            <v>Staufenberg</v>
          </cell>
          <cell r="H3101">
            <v>12</v>
          </cell>
          <cell r="O3101">
            <v>12</v>
          </cell>
        </row>
        <row r="3102">
          <cell r="A3102" t="str">
            <v>34260</v>
          </cell>
          <cell r="B3102" t="str">
            <v>34260</v>
          </cell>
          <cell r="C3102" t="str">
            <v>7334 Kassel</v>
          </cell>
          <cell r="E3102" t="str">
            <v>733436717100 Staufenberg</v>
          </cell>
          <cell r="F3102" t="str">
            <v>34</v>
          </cell>
          <cell r="G3102" t="str">
            <v>Staufenberg</v>
          </cell>
          <cell r="H3102">
            <v>7801</v>
          </cell>
          <cell r="I3102">
            <v>653</v>
          </cell>
          <cell r="M3102">
            <v>7148</v>
          </cell>
        </row>
        <row r="3103">
          <cell r="A3103" t="str">
            <v>34260</v>
          </cell>
          <cell r="B3103" t="str">
            <v>34260</v>
          </cell>
          <cell r="C3103" t="str">
            <v>7334 Kassel</v>
          </cell>
          <cell r="D3103" t="str">
            <v>733433700140 Kaufungen</v>
          </cell>
          <cell r="F3103" t="str">
            <v>34</v>
          </cell>
          <cell r="G3103" t="str">
            <v>Staufenberg</v>
          </cell>
          <cell r="H3103">
            <v>54</v>
          </cell>
          <cell r="O3103">
            <v>54</v>
          </cell>
        </row>
        <row r="3104">
          <cell r="A3104" t="str">
            <v>34266</v>
          </cell>
          <cell r="B3104" t="str">
            <v>34266</v>
          </cell>
          <cell r="C3104" t="str">
            <v>7334 Kassel</v>
          </cell>
          <cell r="E3104" t="str">
            <v>733436717100 Staufenberg</v>
          </cell>
          <cell r="F3104" t="str">
            <v>34</v>
          </cell>
          <cell r="G3104" t="str">
            <v>Staufenberg</v>
          </cell>
          <cell r="H3104">
            <v>5699</v>
          </cell>
          <cell r="M3104">
            <v>5699</v>
          </cell>
        </row>
        <row r="3105">
          <cell r="A3105" t="str">
            <v>34266</v>
          </cell>
          <cell r="B3105" t="str">
            <v>34266</v>
          </cell>
          <cell r="C3105" t="str">
            <v>7334 Kassel</v>
          </cell>
          <cell r="D3105" t="str">
            <v>733433700170 Niestetal</v>
          </cell>
          <cell r="F3105" t="str">
            <v>34</v>
          </cell>
          <cell r="G3105" t="str">
            <v>Staufenberg</v>
          </cell>
          <cell r="H3105">
            <v>60</v>
          </cell>
          <cell r="O3105">
            <v>60</v>
          </cell>
        </row>
        <row r="3106">
          <cell r="A3106" t="str">
            <v>34270</v>
          </cell>
          <cell r="C3106" t="str">
            <v>7334 Kassel</v>
          </cell>
          <cell r="E3106" t="str">
            <v>733436717100 Staufenberg</v>
          </cell>
          <cell r="F3106" t="str">
            <v>34</v>
          </cell>
          <cell r="G3106" t="str">
            <v>Staufenberg</v>
          </cell>
          <cell r="H3106">
            <v>3691</v>
          </cell>
          <cell r="M3106">
            <v>3691</v>
          </cell>
        </row>
        <row r="3107">
          <cell r="A3107" t="str">
            <v>34270</v>
          </cell>
          <cell r="C3107" t="str">
            <v>7334 Kassel</v>
          </cell>
          <cell r="D3107" t="str">
            <v>733433700160 Schauenburg</v>
          </cell>
          <cell r="F3107" t="str">
            <v>34</v>
          </cell>
          <cell r="G3107" t="str">
            <v>Staufenberg</v>
          </cell>
          <cell r="H3107">
            <v>1818</v>
          </cell>
          <cell r="O3107">
            <v>1818</v>
          </cell>
        </row>
        <row r="3108">
          <cell r="A3108" t="str">
            <v>34277</v>
          </cell>
          <cell r="B3108" t="str">
            <v>34277</v>
          </cell>
          <cell r="C3108" t="str">
            <v>7334 Kassel</v>
          </cell>
          <cell r="E3108" t="str">
            <v>733436717100 Staufenberg</v>
          </cell>
          <cell r="F3108" t="str">
            <v>34</v>
          </cell>
          <cell r="G3108" t="str">
            <v>Staufenberg</v>
          </cell>
          <cell r="H3108">
            <v>5802</v>
          </cell>
          <cell r="I3108">
            <v>527</v>
          </cell>
          <cell r="M3108">
            <v>5275</v>
          </cell>
        </row>
        <row r="3109">
          <cell r="A3109" t="str">
            <v>34277</v>
          </cell>
          <cell r="B3109" t="str">
            <v>34277</v>
          </cell>
          <cell r="C3109" t="str">
            <v>7334 Kassel</v>
          </cell>
          <cell r="D3109" t="str">
            <v>733433700390 Fuldabrück</v>
          </cell>
          <cell r="F3109" t="str">
            <v>34</v>
          </cell>
          <cell r="G3109" t="str">
            <v>Staufenberg</v>
          </cell>
          <cell r="H3109">
            <v>4</v>
          </cell>
          <cell r="O3109">
            <v>4</v>
          </cell>
        </row>
        <row r="3110">
          <cell r="A3110" t="str">
            <v>34281</v>
          </cell>
          <cell r="C3110" t="str">
            <v>7334 Kassel</v>
          </cell>
          <cell r="E3110" t="str">
            <v>733436717100 Staufenberg</v>
          </cell>
          <cell r="F3110" t="str">
            <v>34</v>
          </cell>
          <cell r="G3110" t="str">
            <v>Staufenberg</v>
          </cell>
          <cell r="H3110">
            <v>3007</v>
          </cell>
          <cell r="I3110">
            <v>3007</v>
          </cell>
        </row>
        <row r="3111">
          <cell r="A3111" t="str">
            <v>34281</v>
          </cell>
          <cell r="C3111" t="str">
            <v>7334 Kassel</v>
          </cell>
          <cell r="D3111" t="str">
            <v>733433720210 Gudensberg</v>
          </cell>
          <cell r="F3111" t="str">
            <v>34</v>
          </cell>
          <cell r="G3111" t="str">
            <v>Staufenberg</v>
          </cell>
          <cell r="H3111">
            <v>5826</v>
          </cell>
          <cell r="O3111">
            <v>5826</v>
          </cell>
        </row>
        <row r="3112">
          <cell r="A3112" t="str">
            <v>34286</v>
          </cell>
          <cell r="C3112" t="str">
            <v>7334 Kassel</v>
          </cell>
          <cell r="D3112" t="str">
            <v>733433720290 Spangenberg</v>
          </cell>
          <cell r="F3112" t="str">
            <v>34</v>
          </cell>
          <cell r="G3112" t="str">
            <v>Staufenberg</v>
          </cell>
          <cell r="H3112">
            <v>4272</v>
          </cell>
          <cell r="O3112">
            <v>4272</v>
          </cell>
        </row>
        <row r="3113">
          <cell r="A3113" t="str">
            <v>34289</v>
          </cell>
          <cell r="C3113" t="str">
            <v>7334 Kassel</v>
          </cell>
          <cell r="D3113" t="str">
            <v>733433710470 Habichtswald</v>
          </cell>
          <cell r="F3113" t="str">
            <v>34</v>
          </cell>
          <cell r="G3113" t="str">
            <v>Staufenberg</v>
          </cell>
          <cell r="H3113">
            <v>4419</v>
          </cell>
          <cell r="O3113">
            <v>4419</v>
          </cell>
        </row>
        <row r="3114">
          <cell r="A3114" t="str">
            <v>34292</v>
          </cell>
          <cell r="C3114" t="str">
            <v>7334 Kassel</v>
          </cell>
          <cell r="E3114" t="str">
            <v>733436717100 Staufenberg</v>
          </cell>
          <cell r="F3114" t="str">
            <v>34</v>
          </cell>
          <cell r="G3114" t="str">
            <v>Staufenberg</v>
          </cell>
          <cell r="H3114">
            <v>9</v>
          </cell>
          <cell r="M3114">
            <v>9</v>
          </cell>
        </row>
        <row r="3115">
          <cell r="A3115" t="str">
            <v>34292</v>
          </cell>
          <cell r="C3115" t="str">
            <v>7334 Kassel</v>
          </cell>
          <cell r="D3115" t="str">
            <v>733433710060 Vellmar</v>
          </cell>
          <cell r="F3115" t="str">
            <v>34</v>
          </cell>
          <cell r="G3115" t="str">
            <v>Staufenberg</v>
          </cell>
          <cell r="H3115">
            <v>4434</v>
          </cell>
          <cell r="O3115">
            <v>4434</v>
          </cell>
        </row>
        <row r="3116">
          <cell r="A3116" t="str">
            <v>34295</v>
          </cell>
          <cell r="C3116" t="str">
            <v>7334 Kassel</v>
          </cell>
          <cell r="D3116" t="str">
            <v>733433700500 Guxhagen</v>
          </cell>
          <cell r="F3116" t="str">
            <v>34</v>
          </cell>
          <cell r="G3116" t="str">
            <v>Staufenberg</v>
          </cell>
          <cell r="H3116">
            <v>4093</v>
          </cell>
          <cell r="O3116">
            <v>4093</v>
          </cell>
        </row>
        <row r="3117">
          <cell r="A3117" t="str">
            <v>34298</v>
          </cell>
          <cell r="C3117" t="str">
            <v>7334 Kassel</v>
          </cell>
          <cell r="D3117" t="str">
            <v>733433700140 Kaufungen</v>
          </cell>
          <cell r="F3117" t="str">
            <v>34</v>
          </cell>
          <cell r="G3117" t="str">
            <v>Staufenberg</v>
          </cell>
          <cell r="H3117">
            <v>2715</v>
          </cell>
          <cell r="O3117">
            <v>2715</v>
          </cell>
        </row>
        <row r="3118">
          <cell r="A3118" t="str">
            <v>34302</v>
          </cell>
          <cell r="C3118" t="str">
            <v>7334 Kassel</v>
          </cell>
          <cell r="D3118" t="str">
            <v>733433700500 Guxhagen</v>
          </cell>
          <cell r="F3118" t="str">
            <v>34</v>
          </cell>
          <cell r="G3118" t="str">
            <v>Staufenberg</v>
          </cell>
          <cell r="H3118">
            <v>3094</v>
          </cell>
          <cell r="O3118">
            <v>3094</v>
          </cell>
        </row>
        <row r="3119">
          <cell r="A3119" t="str">
            <v>34305</v>
          </cell>
          <cell r="C3119" t="str">
            <v>7334 Kassel</v>
          </cell>
          <cell r="D3119" t="str">
            <v>733433700460 Naumburg</v>
          </cell>
          <cell r="F3119" t="str">
            <v>34</v>
          </cell>
          <cell r="G3119" t="str">
            <v>Staufenberg</v>
          </cell>
          <cell r="H3119">
            <v>3086</v>
          </cell>
          <cell r="O3119">
            <v>3086</v>
          </cell>
        </row>
        <row r="3120">
          <cell r="A3120" t="str">
            <v>34308</v>
          </cell>
          <cell r="C3120" t="str">
            <v>7334 Kassel</v>
          </cell>
          <cell r="D3120" t="str">
            <v>733433700460 Naumburg</v>
          </cell>
          <cell r="F3120" t="str">
            <v>34</v>
          </cell>
          <cell r="G3120" t="str">
            <v>Staufenberg</v>
          </cell>
          <cell r="H3120">
            <v>3905</v>
          </cell>
          <cell r="O3120">
            <v>3905</v>
          </cell>
        </row>
        <row r="3121">
          <cell r="A3121" t="str">
            <v>34311</v>
          </cell>
          <cell r="C3121" t="str">
            <v>7334 Kassel</v>
          </cell>
          <cell r="D3121" t="str">
            <v>733433700460 Naumburg</v>
          </cell>
          <cell r="F3121" t="str">
            <v>34</v>
          </cell>
          <cell r="G3121" t="str">
            <v>Staufenberg</v>
          </cell>
          <cell r="H3121">
            <v>2998</v>
          </cell>
          <cell r="O3121">
            <v>2998</v>
          </cell>
        </row>
        <row r="3122">
          <cell r="A3122" t="str">
            <v>34314</v>
          </cell>
          <cell r="C3122" t="str">
            <v>7334 Kassel</v>
          </cell>
          <cell r="D3122" t="str">
            <v>733433710190 Fuldatal</v>
          </cell>
          <cell r="F3122" t="str">
            <v>34</v>
          </cell>
          <cell r="G3122" t="str">
            <v>Staufenberg</v>
          </cell>
          <cell r="H3122">
            <v>2426</v>
          </cell>
          <cell r="O3122">
            <v>2426</v>
          </cell>
        </row>
        <row r="3123">
          <cell r="A3123" t="str">
            <v>34317</v>
          </cell>
          <cell r="C3123" t="str">
            <v>7334 Kassel</v>
          </cell>
          <cell r="D3123" t="str">
            <v>733433710470 Habichtswald</v>
          </cell>
          <cell r="F3123" t="str">
            <v>34</v>
          </cell>
          <cell r="G3123" t="str">
            <v>Staufenberg</v>
          </cell>
          <cell r="H3123">
            <v>3252</v>
          </cell>
          <cell r="O3123">
            <v>3252</v>
          </cell>
        </row>
        <row r="3124">
          <cell r="A3124" t="str">
            <v>34320</v>
          </cell>
          <cell r="C3124" t="str">
            <v>7334 Kassel</v>
          </cell>
          <cell r="D3124" t="str">
            <v>733433700120 Lohfelden</v>
          </cell>
          <cell r="F3124" t="str">
            <v>34</v>
          </cell>
          <cell r="G3124" t="str">
            <v>Staufenberg</v>
          </cell>
          <cell r="H3124">
            <v>2433</v>
          </cell>
          <cell r="O3124">
            <v>2433</v>
          </cell>
        </row>
        <row r="3125">
          <cell r="A3125" t="str">
            <v>34323</v>
          </cell>
          <cell r="C3125" t="str">
            <v>7334 Kassel</v>
          </cell>
          <cell r="D3125" t="str">
            <v>733433720220 Melsungen</v>
          </cell>
          <cell r="F3125" t="str">
            <v>34</v>
          </cell>
          <cell r="G3125" t="str">
            <v>Staufenberg</v>
          </cell>
          <cell r="H3125">
            <v>2780</v>
          </cell>
          <cell r="O3125">
            <v>2780</v>
          </cell>
        </row>
        <row r="3126">
          <cell r="A3126" t="str">
            <v>34326</v>
          </cell>
          <cell r="C3126" t="str">
            <v>7334 Kassel</v>
          </cell>
          <cell r="D3126" t="str">
            <v>733433720220 Melsungen</v>
          </cell>
          <cell r="F3126" t="str">
            <v>34</v>
          </cell>
          <cell r="G3126" t="str">
            <v>Staufenberg</v>
          </cell>
          <cell r="H3126">
            <v>2185</v>
          </cell>
          <cell r="O3126">
            <v>2185</v>
          </cell>
        </row>
        <row r="3127">
          <cell r="A3127" t="str">
            <v>34327</v>
          </cell>
          <cell r="C3127" t="str">
            <v>7334 Kassel</v>
          </cell>
          <cell r="D3127" t="str">
            <v>733433720220 Melsungen</v>
          </cell>
          <cell r="F3127" t="str">
            <v>34</v>
          </cell>
          <cell r="G3127" t="str">
            <v>Staufenberg</v>
          </cell>
          <cell r="H3127">
            <v>1851</v>
          </cell>
          <cell r="O3127">
            <v>1851</v>
          </cell>
        </row>
        <row r="3128">
          <cell r="A3128" t="str">
            <v>34329</v>
          </cell>
          <cell r="C3128" t="str">
            <v>7334 Kassel</v>
          </cell>
          <cell r="D3128" t="str">
            <v>733433700140 Kaufungen</v>
          </cell>
          <cell r="F3128" t="str">
            <v>34</v>
          </cell>
          <cell r="G3128" t="str">
            <v>Staufenberg</v>
          </cell>
          <cell r="H3128">
            <v>874</v>
          </cell>
          <cell r="O3128">
            <v>874</v>
          </cell>
        </row>
        <row r="3129">
          <cell r="A3129" t="str">
            <v>34346</v>
          </cell>
          <cell r="C3129" t="str">
            <v>7334 Kassel</v>
          </cell>
          <cell r="E3129" t="str">
            <v>733436717100 Staufenberg</v>
          </cell>
          <cell r="F3129" t="str">
            <v>34</v>
          </cell>
          <cell r="G3129" t="str">
            <v>Staufenberg</v>
          </cell>
          <cell r="H3129">
            <v>2488</v>
          </cell>
          <cell r="I3129">
            <v>2488</v>
          </cell>
        </row>
        <row r="3130">
          <cell r="A3130" t="str">
            <v>34346</v>
          </cell>
          <cell r="C3130" t="str">
            <v>7334 Kassel</v>
          </cell>
          <cell r="D3130" t="str">
            <v>733433700020 Hann. Münden</v>
          </cell>
          <cell r="F3130" t="str">
            <v>34</v>
          </cell>
          <cell r="G3130" t="str">
            <v>Staufenberg</v>
          </cell>
          <cell r="H3130">
            <v>15689</v>
          </cell>
          <cell r="L3130">
            <v>3971</v>
          </cell>
          <cell r="O3130">
            <v>11718</v>
          </cell>
        </row>
        <row r="3131">
          <cell r="A3131" t="str">
            <v>34355</v>
          </cell>
          <cell r="C3131" t="str">
            <v>7334 Kassel</v>
          </cell>
          <cell r="E3131" t="str">
            <v>733436717100 Staufenberg</v>
          </cell>
          <cell r="F3131" t="str">
            <v>34</v>
          </cell>
          <cell r="G3131" t="str">
            <v>Staufenberg</v>
          </cell>
          <cell r="H3131">
            <v>7047</v>
          </cell>
          <cell r="I3131">
            <v>6458</v>
          </cell>
          <cell r="M3131">
            <v>589</v>
          </cell>
        </row>
        <row r="3132">
          <cell r="A3132" t="str">
            <v>34355</v>
          </cell>
          <cell r="C3132" t="str">
            <v>7334 Kassel</v>
          </cell>
          <cell r="D3132" t="str">
            <v>733433700310 Staufenberg</v>
          </cell>
          <cell r="F3132" t="str">
            <v>34</v>
          </cell>
          <cell r="G3132" t="str">
            <v>Staufenberg</v>
          </cell>
          <cell r="H3132">
            <v>4729</v>
          </cell>
          <cell r="O3132">
            <v>4729</v>
          </cell>
        </row>
        <row r="3133">
          <cell r="A3133" t="str">
            <v>34359</v>
          </cell>
          <cell r="C3133" t="str">
            <v>7334 Kassel</v>
          </cell>
          <cell r="D3133" t="str">
            <v>733433700020 Hann. Münden</v>
          </cell>
          <cell r="F3133" t="str">
            <v>34</v>
          </cell>
          <cell r="G3133" t="str">
            <v>Staufenberg</v>
          </cell>
          <cell r="H3133">
            <v>3244</v>
          </cell>
          <cell r="O3133">
            <v>3244</v>
          </cell>
        </row>
        <row r="3134">
          <cell r="A3134" t="str">
            <v>34369</v>
          </cell>
          <cell r="C3134" t="str">
            <v>7334 Kassel</v>
          </cell>
          <cell r="D3134" t="str">
            <v>733433710090 Hofgeismar</v>
          </cell>
          <cell r="F3134" t="str">
            <v>34</v>
          </cell>
          <cell r="G3134" t="str">
            <v>Staufenberg</v>
          </cell>
          <cell r="H3134">
            <v>9796</v>
          </cell>
          <cell r="O3134">
            <v>9796</v>
          </cell>
        </row>
        <row r="3135">
          <cell r="A3135" t="str">
            <v>34376</v>
          </cell>
          <cell r="C3135" t="str">
            <v>7334 Kassel</v>
          </cell>
          <cell r="D3135" t="str">
            <v>733433710280 Immenhausen</v>
          </cell>
          <cell r="F3135" t="str">
            <v>34</v>
          </cell>
          <cell r="G3135" t="str">
            <v>Staufenberg</v>
          </cell>
          <cell r="H3135">
            <v>4279</v>
          </cell>
          <cell r="O3135">
            <v>4279</v>
          </cell>
        </row>
        <row r="3136">
          <cell r="A3136" t="str">
            <v>34379</v>
          </cell>
          <cell r="C3136" t="str">
            <v>7334 Kassel</v>
          </cell>
          <cell r="D3136" t="str">
            <v>733433710280 Immenhausen</v>
          </cell>
          <cell r="F3136" t="str">
            <v>34</v>
          </cell>
          <cell r="G3136" t="str">
            <v>Staufenberg</v>
          </cell>
          <cell r="H3136">
            <v>4708</v>
          </cell>
          <cell r="O3136">
            <v>4708</v>
          </cell>
        </row>
        <row r="3137">
          <cell r="A3137" t="str">
            <v>34385</v>
          </cell>
          <cell r="C3137" t="str">
            <v>7334 Kassel</v>
          </cell>
          <cell r="D3137" t="str">
            <v>733433710490 Bad Karlshafen</v>
          </cell>
          <cell r="F3137" t="str">
            <v>34</v>
          </cell>
          <cell r="G3137" t="str">
            <v>Staufenberg</v>
          </cell>
          <cell r="H3137">
            <v>2414</v>
          </cell>
          <cell r="O3137">
            <v>2414</v>
          </cell>
        </row>
        <row r="3138">
          <cell r="A3138" t="str">
            <v>34388</v>
          </cell>
          <cell r="C3138" t="str">
            <v>7334 Kassel</v>
          </cell>
          <cell r="D3138" t="str">
            <v>733433710490 Bad Karlshafen</v>
          </cell>
          <cell r="F3138" t="str">
            <v>34</v>
          </cell>
          <cell r="G3138" t="str">
            <v>Staufenberg</v>
          </cell>
          <cell r="H3138">
            <v>2823</v>
          </cell>
          <cell r="O3138">
            <v>2823</v>
          </cell>
        </row>
        <row r="3139">
          <cell r="A3139" t="str">
            <v>34393</v>
          </cell>
          <cell r="C3139" t="str">
            <v>7334 Kassel</v>
          </cell>
          <cell r="D3139" t="str">
            <v>733433710090 Hofgeismar</v>
          </cell>
          <cell r="F3139" t="str">
            <v>34</v>
          </cell>
          <cell r="G3139" t="str">
            <v>Staufenberg</v>
          </cell>
          <cell r="H3139">
            <v>3457</v>
          </cell>
          <cell r="O3139">
            <v>3457</v>
          </cell>
        </row>
        <row r="3140">
          <cell r="A3140" t="str">
            <v>34396</v>
          </cell>
          <cell r="C3140" t="str">
            <v>7334 Kassel</v>
          </cell>
          <cell r="D3140" t="str">
            <v>733433710090 Hofgeismar</v>
          </cell>
          <cell r="F3140" t="str">
            <v>34</v>
          </cell>
          <cell r="G3140" t="str">
            <v>Staufenberg</v>
          </cell>
          <cell r="H3140">
            <v>1846</v>
          </cell>
          <cell r="O3140">
            <v>1846</v>
          </cell>
        </row>
        <row r="3141">
          <cell r="A3141" t="str">
            <v>34399</v>
          </cell>
          <cell r="C3141" t="str">
            <v>7334 Kassel</v>
          </cell>
          <cell r="D3141" t="str">
            <v>733433710490 Bad Karlshafen</v>
          </cell>
          <cell r="F3141" t="str">
            <v>34</v>
          </cell>
          <cell r="G3141" t="str">
            <v>Staufenberg</v>
          </cell>
          <cell r="H3141">
            <v>2093</v>
          </cell>
          <cell r="O3141">
            <v>2093</v>
          </cell>
        </row>
        <row r="3142">
          <cell r="A3142" t="str">
            <v>34414</v>
          </cell>
          <cell r="C3142" t="str">
            <v>7334 Kassel</v>
          </cell>
          <cell r="D3142" t="str">
            <v>733433717100 Warburg</v>
          </cell>
          <cell r="F3142" t="str">
            <v>34</v>
          </cell>
          <cell r="G3142" t="str">
            <v>Staufenberg</v>
          </cell>
          <cell r="H3142">
            <v>15614</v>
          </cell>
          <cell r="J3142">
            <v>1006</v>
          </cell>
          <cell r="O3142">
            <v>14608</v>
          </cell>
        </row>
        <row r="3143">
          <cell r="A3143" t="str">
            <v>34431</v>
          </cell>
          <cell r="C3143" t="str">
            <v>7334 Kassel</v>
          </cell>
          <cell r="D3143" t="str">
            <v>733433710010 Marsberg</v>
          </cell>
          <cell r="F3143" t="str">
            <v>34</v>
          </cell>
          <cell r="G3143" t="str">
            <v>Staufenberg</v>
          </cell>
          <cell r="H3143">
            <v>11895</v>
          </cell>
          <cell r="O3143">
            <v>11895</v>
          </cell>
        </row>
        <row r="3144">
          <cell r="A3144" t="str">
            <v>34434</v>
          </cell>
          <cell r="C3144" t="str">
            <v>7334 Kassel</v>
          </cell>
          <cell r="D3144" t="str">
            <v>733433710150 Borgentreich</v>
          </cell>
          <cell r="F3144" t="str">
            <v>34</v>
          </cell>
          <cell r="G3144" t="str">
            <v>Staufenberg</v>
          </cell>
          <cell r="H3144">
            <v>4690</v>
          </cell>
          <cell r="O3144">
            <v>4690</v>
          </cell>
        </row>
        <row r="3145">
          <cell r="A3145" t="str">
            <v>34439</v>
          </cell>
          <cell r="C3145" t="str">
            <v>7334 Kassel</v>
          </cell>
          <cell r="D3145" t="str">
            <v>733433710180 Willebadessen</v>
          </cell>
          <cell r="F3145" t="str">
            <v>34</v>
          </cell>
          <cell r="G3145" t="str">
            <v>Staufenberg</v>
          </cell>
          <cell r="H3145">
            <v>3951</v>
          </cell>
          <cell r="O3145">
            <v>3951</v>
          </cell>
        </row>
        <row r="3146">
          <cell r="A3146" t="str">
            <v>34454</v>
          </cell>
          <cell r="C3146" t="str">
            <v>7334 Kassel</v>
          </cell>
          <cell r="D3146" t="str">
            <v>733433710030 Bad Arolsen</v>
          </cell>
          <cell r="F3146" t="str">
            <v>34</v>
          </cell>
          <cell r="G3146" t="str">
            <v>Staufenberg</v>
          </cell>
          <cell r="H3146">
            <v>10314</v>
          </cell>
          <cell r="O3146">
            <v>10314</v>
          </cell>
        </row>
        <row r="3147">
          <cell r="A3147" t="str">
            <v>34466</v>
          </cell>
          <cell r="C3147" t="str">
            <v>7334 Kassel</v>
          </cell>
          <cell r="D3147" t="str">
            <v>733433710070 Wolfhagen</v>
          </cell>
          <cell r="F3147" t="str">
            <v>34</v>
          </cell>
          <cell r="G3147" t="str">
            <v>Staufenberg</v>
          </cell>
          <cell r="H3147">
            <v>7781</v>
          </cell>
          <cell r="O3147">
            <v>7781</v>
          </cell>
        </row>
        <row r="3148">
          <cell r="A3148" t="str">
            <v>34471</v>
          </cell>
          <cell r="C3148" t="str">
            <v>7334 Kassel</v>
          </cell>
          <cell r="D3148" t="str">
            <v>733433717100 Warburg</v>
          </cell>
          <cell r="F3148" t="str">
            <v>34</v>
          </cell>
          <cell r="G3148" t="str">
            <v>Staufenberg</v>
          </cell>
          <cell r="H3148">
            <v>3944</v>
          </cell>
          <cell r="O3148">
            <v>3944</v>
          </cell>
        </row>
        <row r="3149">
          <cell r="A3149" t="str">
            <v>34474</v>
          </cell>
          <cell r="C3149" t="str">
            <v>7334 Kassel</v>
          </cell>
          <cell r="D3149" t="str">
            <v>733433717100 Warburg</v>
          </cell>
          <cell r="F3149" t="str">
            <v>34</v>
          </cell>
          <cell r="G3149" t="str">
            <v>Staufenberg</v>
          </cell>
          <cell r="H3149">
            <v>2945</v>
          </cell>
          <cell r="O3149">
            <v>2945</v>
          </cell>
        </row>
        <row r="3150">
          <cell r="A3150" t="str">
            <v>34477</v>
          </cell>
          <cell r="C3150" t="str">
            <v>7334 Kassel</v>
          </cell>
          <cell r="D3150" t="str">
            <v>733433710080 Korbach</v>
          </cell>
          <cell r="F3150" t="str">
            <v>34</v>
          </cell>
          <cell r="G3150" t="str">
            <v>Staufenberg</v>
          </cell>
          <cell r="H3150">
            <v>2140</v>
          </cell>
          <cell r="O3150">
            <v>2140</v>
          </cell>
        </row>
        <row r="3151">
          <cell r="A3151" t="str">
            <v>34479</v>
          </cell>
          <cell r="C3151" t="str">
            <v>7334 Kassel</v>
          </cell>
          <cell r="D3151" t="str">
            <v>733433717100 Warburg</v>
          </cell>
          <cell r="F3151" t="str">
            <v>34</v>
          </cell>
          <cell r="G3151" t="str">
            <v>Staufenberg</v>
          </cell>
          <cell r="H3151">
            <v>2075</v>
          </cell>
          <cell r="O3151">
            <v>2075</v>
          </cell>
        </row>
        <row r="3152">
          <cell r="A3152" t="str">
            <v>34497</v>
          </cell>
          <cell r="C3152" t="str">
            <v>7334 Kassel</v>
          </cell>
          <cell r="D3152" t="str">
            <v>733433710080 Korbach</v>
          </cell>
          <cell r="F3152" t="str">
            <v>34</v>
          </cell>
          <cell r="G3152" t="str">
            <v>Staufenberg</v>
          </cell>
          <cell r="H3152">
            <v>15820</v>
          </cell>
          <cell r="L3152">
            <v>6282</v>
          </cell>
          <cell r="O3152">
            <v>9538</v>
          </cell>
        </row>
        <row r="3153">
          <cell r="A3153" t="str">
            <v>34508</v>
          </cell>
          <cell r="C3153" t="str">
            <v>7334 Kassel</v>
          </cell>
          <cell r="E3153" t="str">
            <v>733436717100 Staufenberg</v>
          </cell>
          <cell r="F3153" t="str">
            <v>34</v>
          </cell>
          <cell r="G3153" t="str">
            <v>Staufenberg</v>
          </cell>
          <cell r="H3153">
            <v>257</v>
          </cell>
          <cell r="I3153">
            <v>257</v>
          </cell>
        </row>
        <row r="3154">
          <cell r="A3154" t="str">
            <v>34508</v>
          </cell>
          <cell r="C3154" t="str">
            <v>7334 Kassel</v>
          </cell>
          <cell r="D3154" t="str">
            <v>733433710540 Willingen</v>
          </cell>
          <cell r="F3154" t="str">
            <v>34</v>
          </cell>
          <cell r="G3154" t="str">
            <v>Staufenberg</v>
          </cell>
          <cell r="H3154">
            <v>4514</v>
          </cell>
          <cell r="O3154">
            <v>4514</v>
          </cell>
        </row>
        <row r="3155">
          <cell r="A3155" t="str">
            <v>34513</v>
          </cell>
          <cell r="C3155" t="str">
            <v>7334 Kassel</v>
          </cell>
          <cell r="D3155" t="str">
            <v>733433710320 Vöhl</v>
          </cell>
          <cell r="F3155" t="str">
            <v>34</v>
          </cell>
          <cell r="G3155" t="str">
            <v>Staufenberg</v>
          </cell>
          <cell r="H3155">
            <v>3737</v>
          </cell>
          <cell r="O3155">
            <v>3737</v>
          </cell>
        </row>
        <row r="3156">
          <cell r="A3156" t="str">
            <v>34516</v>
          </cell>
          <cell r="C3156" t="str">
            <v>7334 Kassel</v>
          </cell>
          <cell r="D3156" t="str">
            <v>733433710320 Vöhl</v>
          </cell>
          <cell r="F3156" t="str">
            <v>34</v>
          </cell>
          <cell r="G3156" t="str">
            <v>Staufenberg</v>
          </cell>
          <cell r="H3156">
            <v>2746</v>
          </cell>
          <cell r="O3156">
            <v>2746</v>
          </cell>
        </row>
        <row r="3157">
          <cell r="A3157" t="str">
            <v>34519</v>
          </cell>
          <cell r="C3157" t="str">
            <v>7334 Kassel</v>
          </cell>
          <cell r="D3157" t="str">
            <v>733433710080 Korbach</v>
          </cell>
          <cell r="F3157" t="str">
            <v>34</v>
          </cell>
          <cell r="G3157" t="str">
            <v>Staufenberg</v>
          </cell>
          <cell r="H3157">
            <v>2348</v>
          </cell>
          <cell r="O3157">
            <v>2348</v>
          </cell>
        </row>
        <row r="3158">
          <cell r="A3158" t="str">
            <v>34537</v>
          </cell>
          <cell r="C3158" t="str">
            <v>7334 Kassel</v>
          </cell>
          <cell r="D3158" t="str">
            <v>733433720050 Bad Wildungen</v>
          </cell>
          <cell r="F3158" t="str">
            <v>34</v>
          </cell>
          <cell r="G3158" t="str">
            <v>Staufenberg</v>
          </cell>
          <cell r="H3158">
            <v>12382</v>
          </cell>
          <cell r="L3158">
            <v>6952</v>
          </cell>
          <cell r="O3158">
            <v>5430</v>
          </cell>
        </row>
        <row r="3159">
          <cell r="A3159" t="str">
            <v>34549</v>
          </cell>
          <cell r="C3159" t="str">
            <v>7334 Kassel</v>
          </cell>
          <cell r="D3159" t="str">
            <v>733433720050 Bad Wildungen</v>
          </cell>
          <cell r="F3159" t="str">
            <v>34</v>
          </cell>
          <cell r="G3159" t="str">
            <v>Staufenberg</v>
          </cell>
          <cell r="H3159">
            <v>3950</v>
          </cell>
          <cell r="O3159">
            <v>3950</v>
          </cell>
        </row>
        <row r="3160">
          <cell r="A3160" t="str">
            <v>34560</v>
          </cell>
          <cell r="C3160" t="str">
            <v>7334 Kassel</v>
          </cell>
          <cell r="D3160" t="str">
            <v>733433720530 Fritzlar</v>
          </cell>
          <cell r="F3160" t="str">
            <v>34</v>
          </cell>
          <cell r="G3160" t="str">
            <v>Staufenberg</v>
          </cell>
          <cell r="H3160">
            <v>10452</v>
          </cell>
          <cell r="L3160">
            <v>3963</v>
          </cell>
          <cell r="O3160">
            <v>6489</v>
          </cell>
        </row>
        <row r="3161">
          <cell r="A3161" t="str">
            <v>34576</v>
          </cell>
          <cell r="C3161" t="str">
            <v>7334 Kassel</v>
          </cell>
          <cell r="D3161" t="str">
            <v>733433720110 Homberg</v>
          </cell>
          <cell r="F3161" t="str">
            <v>34</v>
          </cell>
          <cell r="G3161" t="str">
            <v>Staufenberg</v>
          </cell>
          <cell r="H3161">
            <v>9703</v>
          </cell>
          <cell r="L3161">
            <v>2572</v>
          </cell>
          <cell r="O3161">
            <v>7131</v>
          </cell>
        </row>
        <row r="3162">
          <cell r="A3162" t="str">
            <v>34582</v>
          </cell>
          <cell r="C3162" t="str">
            <v>7334 Kassel</v>
          </cell>
          <cell r="D3162" t="str">
            <v>733433720100 Borken</v>
          </cell>
          <cell r="F3162" t="str">
            <v>34</v>
          </cell>
          <cell r="G3162" t="str">
            <v>Staufenberg</v>
          </cell>
          <cell r="H3162">
            <v>7002</v>
          </cell>
          <cell r="O3162">
            <v>7002</v>
          </cell>
        </row>
        <row r="3163">
          <cell r="A3163" t="str">
            <v>34587</v>
          </cell>
          <cell r="C3163" t="str">
            <v>7334 Kassel</v>
          </cell>
          <cell r="D3163" t="str">
            <v>733433720130 Felsberg</v>
          </cell>
          <cell r="F3163" t="str">
            <v>34</v>
          </cell>
          <cell r="G3163" t="str">
            <v>Staufenberg</v>
          </cell>
          <cell r="H3163">
            <v>6002</v>
          </cell>
          <cell r="O3163">
            <v>6002</v>
          </cell>
        </row>
        <row r="3164">
          <cell r="A3164" t="str">
            <v>34590</v>
          </cell>
          <cell r="C3164" t="str">
            <v>7334 Kassel</v>
          </cell>
          <cell r="D3164" t="str">
            <v>733433720130 Felsberg</v>
          </cell>
          <cell r="F3164" t="str">
            <v>34</v>
          </cell>
          <cell r="G3164" t="str">
            <v>Staufenberg</v>
          </cell>
          <cell r="H3164">
            <v>4272</v>
          </cell>
          <cell r="O3164">
            <v>4272</v>
          </cell>
        </row>
        <row r="3165">
          <cell r="A3165" t="str">
            <v>34593</v>
          </cell>
          <cell r="C3165" t="str">
            <v>7334 Kassel</v>
          </cell>
          <cell r="D3165" t="str">
            <v>733433720110 Homberg</v>
          </cell>
          <cell r="F3165" t="str">
            <v>34</v>
          </cell>
          <cell r="G3165" t="str">
            <v>Staufenberg</v>
          </cell>
          <cell r="H3165">
            <v>3435</v>
          </cell>
          <cell r="L3165">
            <v>767</v>
          </cell>
          <cell r="O3165">
            <v>2668</v>
          </cell>
        </row>
        <row r="3166">
          <cell r="A3166" t="str">
            <v>34596</v>
          </cell>
          <cell r="C3166" t="str">
            <v>7334 Kassel</v>
          </cell>
          <cell r="D3166" t="str">
            <v>733433720100 Borken</v>
          </cell>
          <cell r="F3166" t="str">
            <v>34</v>
          </cell>
          <cell r="G3166" t="str">
            <v>Staufenberg</v>
          </cell>
          <cell r="H3166">
            <v>2851</v>
          </cell>
          <cell r="O3166">
            <v>2851</v>
          </cell>
        </row>
        <row r="3167">
          <cell r="A3167" t="str">
            <v>34599</v>
          </cell>
          <cell r="C3167" t="str">
            <v>7334 Kassel</v>
          </cell>
          <cell r="D3167" t="str">
            <v>733433720100 Borken</v>
          </cell>
          <cell r="F3167" t="str">
            <v>34</v>
          </cell>
          <cell r="G3167" t="str">
            <v>Staufenberg</v>
          </cell>
          <cell r="H3167">
            <v>1850</v>
          </cell>
          <cell r="O3167">
            <v>1850</v>
          </cell>
        </row>
        <row r="3168">
          <cell r="A3168" t="str">
            <v>34613</v>
          </cell>
          <cell r="C3168" t="str">
            <v>7334 Kassel</v>
          </cell>
          <cell r="D3168" t="str">
            <v>733433727200 Schwalmstadt</v>
          </cell>
          <cell r="F3168" t="str">
            <v>34</v>
          </cell>
          <cell r="G3168" t="str">
            <v>Staufenberg</v>
          </cell>
          <cell r="H3168">
            <v>13881</v>
          </cell>
          <cell r="J3168">
            <v>693</v>
          </cell>
          <cell r="L3168">
            <v>3378</v>
          </cell>
          <cell r="O3168">
            <v>9810</v>
          </cell>
        </row>
        <row r="3169">
          <cell r="A3169" t="str">
            <v>34621</v>
          </cell>
          <cell r="C3169" t="str">
            <v>7334 Kassel</v>
          </cell>
          <cell r="D3169" t="str">
            <v>733433720200 Frielendorf</v>
          </cell>
          <cell r="F3169" t="str">
            <v>34</v>
          </cell>
          <cell r="G3169" t="str">
            <v>Staufenberg</v>
          </cell>
          <cell r="H3169">
            <v>4444</v>
          </cell>
          <cell r="O3169">
            <v>4444</v>
          </cell>
        </row>
        <row r="3170">
          <cell r="A3170" t="str">
            <v>34626</v>
          </cell>
          <cell r="C3170" t="str">
            <v>7334 Kassel</v>
          </cell>
          <cell r="D3170" t="str">
            <v>733433720260 Neukirchen</v>
          </cell>
          <cell r="F3170" t="str">
            <v>34</v>
          </cell>
          <cell r="G3170" t="str">
            <v>Staufenberg</v>
          </cell>
          <cell r="H3170">
            <v>7162</v>
          </cell>
          <cell r="O3170">
            <v>7162</v>
          </cell>
        </row>
        <row r="3171">
          <cell r="A3171" t="str">
            <v>34628</v>
          </cell>
          <cell r="C3171" t="str">
            <v>7334 Kassel</v>
          </cell>
          <cell r="D3171" t="str">
            <v>733433727200 Schwalmstadt</v>
          </cell>
          <cell r="F3171" t="str">
            <v>34</v>
          </cell>
          <cell r="G3171" t="str">
            <v>Staufenberg</v>
          </cell>
          <cell r="H3171">
            <v>3069</v>
          </cell>
          <cell r="O3171">
            <v>3069</v>
          </cell>
        </row>
        <row r="3172">
          <cell r="A3172" t="str">
            <v>34630</v>
          </cell>
          <cell r="C3172" t="str">
            <v>7334 Kassel</v>
          </cell>
          <cell r="D3172" t="str">
            <v>733433727200 Schwalmstadt</v>
          </cell>
          <cell r="F3172" t="str">
            <v>34</v>
          </cell>
          <cell r="G3172" t="str">
            <v>Staufenberg</v>
          </cell>
          <cell r="H3172">
            <v>1775</v>
          </cell>
          <cell r="O3172">
            <v>1775</v>
          </cell>
        </row>
        <row r="3173">
          <cell r="A3173" t="str">
            <v>34632</v>
          </cell>
          <cell r="C3173" t="str">
            <v>7334 Kassel</v>
          </cell>
          <cell r="D3173" t="str">
            <v>733433727200 Schwalmstadt</v>
          </cell>
          <cell r="F3173" t="str">
            <v>34</v>
          </cell>
          <cell r="G3173" t="str">
            <v>Staufenberg</v>
          </cell>
          <cell r="H3173">
            <v>1393</v>
          </cell>
          <cell r="O3173">
            <v>1393</v>
          </cell>
        </row>
        <row r="3174">
          <cell r="A3174" t="str">
            <v>34633</v>
          </cell>
          <cell r="C3174" t="str">
            <v>7334 Kassel</v>
          </cell>
          <cell r="D3174" t="str">
            <v>733433720260 Neukirchen</v>
          </cell>
          <cell r="F3174" t="str">
            <v>34</v>
          </cell>
          <cell r="G3174" t="str">
            <v>Staufenberg</v>
          </cell>
          <cell r="H3174">
            <v>1212</v>
          </cell>
          <cell r="O3174">
            <v>1212</v>
          </cell>
        </row>
        <row r="3175">
          <cell r="A3175" t="str">
            <v>34637</v>
          </cell>
          <cell r="C3175" t="str">
            <v>7334 Kassel</v>
          </cell>
          <cell r="D3175" t="str">
            <v>733433720260 Neukirchen</v>
          </cell>
          <cell r="F3175" t="str">
            <v>34</v>
          </cell>
          <cell r="G3175" t="str">
            <v>Staufenberg</v>
          </cell>
          <cell r="H3175">
            <v>1825</v>
          </cell>
          <cell r="O3175">
            <v>1825</v>
          </cell>
        </row>
        <row r="3176">
          <cell r="A3176" t="str">
            <v>34639</v>
          </cell>
          <cell r="C3176" t="str">
            <v>7334 Kassel</v>
          </cell>
          <cell r="D3176" t="str">
            <v>733433720260 Neukirchen</v>
          </cell>
          <cell r="F3176" t="str">
            <v>34</v>
          </cell>
          <cell r="G3176" t="str">
            <v>Staufenberg</v>
          </cell>
          <cell r="H3176">
            <v>880</v>
          </cell>
          <cell r="O3176">
            <v>880</v>
          </cell>
        </row>
        <row r="3177">
          <cell r="A3177" t="str">
            <v>35037</v>
          </cell>
          <cell r="B3177" t="str">
            <v>35037</v>
          </cell>
          <cell r="C3177" t="str">
            <v>7435 Gießen</v>
          </cell>
          <cell r="E3177" t="str">
            <v>743536727200 Marburg</v>
          </cell>
          <cell r="F3177" t="str">
            <v>34</v>
          </cell>
          <cell r="G3177" t="str">
            <v>Staufenberg</v>
          </cell>
          <cell r="H3177">
            <v>21562</v>
          </cell>
          <cell r="I3177">
            <v>1105</v>
          </cell>
          <cell r="M3177">
            <v>20457</v>
          </cell>
        </row>
        <row r="3178">
          <cell r="A3178" t="str">
            <v>35037</v>
          </cell>
          <cell r="B3178" t="str">
            <v>35037</v>
          </cell>
          <cell r="C3178" t="str">
            <v>7435 Gießen</v>
          </cell>
          <cell r="D3178" t="str">
            <v>743533727200 Marburg</v>
          </cell>
          <cell r="F3178" t="str">
            <v>34</v>
          </cell>
          <cell r="G3178" t="str">
            <v>Staufenberg</v>
          </cell>
          <cell r="H3178">
            <v>19</v>
          </cell>
          <cell r="O3178">
            <v>19</v>
          </cell>
        </row>
        <row r="3179">
          <cell r="A3179" t="str">
            <v>35039</v>
          </cell>
          <cell r="B3179" t="str">
            <v>35039</v>
          </cell>
          <cell r="C3179" t="str">
            <v>7435 Gießen</v>
          </cell>
          <cell r="E3179" t="str">
            <v>743536727200 Marburg</v>
          </cell>
          <cell r="F3179" t="str">
            <v>34</v>
          </cell>
          <cell r="G3179" t="str">
            <v>Staufenberg</v>
          </cell>
          <cell r="H3179">
            <v>12643</v>
          </cell>
          <cell r="I3179">
            <v>740</v>
          </cell>
          <cell r="M3179">
            <v>11710</v>
          </cell>
          <cell r="Q3179">
            <v>193</v>
          </cell>
        </row>
        <row r="3180">
          <cell r="A3180" t="str">
            <v>35039</v>
          </cell>
          <cell r="B3180" t="str">
            <v>35039</v>
          </cell>
          <cell r="C3180" t="str">
            <v>7435 Gießen</v>
          </cell>
          <cell r="D3180" t="str">
            <v>743533727200 Marburg</v>
          </cell>
          <cell r="F3180" t="str">
            <v>34</v>
          </cell>
          <cell r="G3180" t="str">
            <v>Staufenberg</v>
          </cell>
          <cell r="H3180">
            <v>4</v>
          </cell>
          <cell r="O3180">
            <v>4</v>
          </cell>
        </row>
        <row r="3181">
          <cell r="A3181" t="str">
            <v>35041</v>
          </cell>
          <cell r="B3181" t="str">
            <v>35041</v>
          </cell>
          <cell r="C3181" t="str">
            <v>7435 Gießen</v>
          </cell>
          <cell r="E3181" t="str">
            <v>743536727200 Marburg</v>
          </cell>
          <cell r="F3181" t="str">
            <v>34</v>
          </cell>
          <cell r="G3181" t="str">
            <v>Staufenberg</v>
          </cell>
          <cell r="H3181">
            <v>7712</v>
          </cell>
          <cell r="I3181">
            <v>2517</v>
          </cell>
          <cell r="M3181">
            <v>5195</v>
          </cell>
        </row>
        <row r="3182">
          <cell r="A3182" t="str">
            <v>35041</v>
          </cell>
          <cell r="B3182" t="str">
            <v>35041</v>
          </cell>
          <cell r="C3182" t="str">
            <v>7435 Gießen</v>
          </cell>
          <cell r="D3182" t="str">
            <v>743533727200 Marburg</v>
          </cell>
          <cell r="F3182" t="str">
            <v>34</v>
          </cell>
          <cell r="G3182" t="str">
            <v>Staufenberg</v>
          </cell>
          <cell r="H3182">
            <v>2802</v>
          </cell>
          <cell r="O3182">
            <v>2802</v>
          </cell>
        </row>
        <row r="3183">
          <cell r="A3183" t="str">
            <v>35043</v>
          </cell>
          <cell r="C3183" t="str">
            <v>7435 Gießen</v>
          </cell>
          <cell r="E3183" t="str">
            <v>743536727200 Marburg</v>
          </cell>
          <cell r="F3183" t="str">
            <v>34</v>
          </cell>
          <cell r="G3183" t="str">
            <v>Staufenberg</v>
          </cell>
          <cell r="H3183">
            <v>11</v>
          </cell>
          <cell r="M3183">
            <v>11</v>
          </cell>
        </row>
        <row r="3184">
          <cell r="A3184" t="str">
            <v>35043</v>
          </cell>
          <cell r="C3184" t="str">
            <v>7435 Gießen</v>
          </cell>
          <cell r="D3184" t="str">
            <v>743533727200 Marburg</v>
          </cell>
          <cell r="F3184" t="str">
            <v>34</v>
          </cell>
          <cell r="G3184" t="str">
            <v>Staufenberg</v>
          </cell>
          <cell r="H3184">
            <v>8929</v>
          </cell>
          <cell r="O3184">
            <v>8929</v>
          </cell>
        </row>
        <row r="3185">
          <cell r="A3185" t="str">
            <v>35066</v>
          </cell>
          <cell r="C3185" t="str">
            <v>7435 Gießen</v>
          </cell>
          <cell r="D3185" t="str">
            <v>743533757500 Frankenberg, Eder</v>
          </cell>
          <cell r="F3185" t="str">
            <v>34</v>
          </cell>
          <cell r="G3185" t="str">
            <v>Staufenberg</v>
          </cell>
          <cell r="H3185">
            <v>13335</v>
          </cell>
          <cell r="L3185">
            <v>7013</v>
          </cell>
          <cell r="O3185">
            <v>6322</v>
          </cell>
        </row>
        <row r="3186">
          <cell r="A3186" t="str">
            <v>35075</v>
          </cell>
          <cell r="C3186" t="str">
            <v>7435 Gießen</v>
          </cell>
          <cell r="D3186" t="str">
            <v>743533720020 Gladenbach</v>
          </cell>
          <cell r="F3186" t="str">
            <v>34</v>
          </cell>
          <cell r="G3186" t="str">
            <v>Staufenberg</v>
          </cell>
          <cell r="H3186">
            <v>7568</v>
          </cell>
          <cell r="L3186">
            <v>3131</v>
          </cell>
          <cell r="O3186">
            <v>4437</v>
          </cell>
        </row>
        <row r="3187">
          <cell r="A3187" t="str">
            <v>35080</v>
          </cell>
          <cell r="C3187" t="str">
            <v>7435 Gießen</v>
          </cell>
          <cell r="D3187" t="str">
            <v>743533720300 Bad Endbach</v>
          </cell>
          <cell r="F3187" t="str">
            <v>34</v>
          </cell>
          <cell r="G3187" t="str">
            <v>Staufenberg</v>
          </cell>
          <cell r="H3187">
            <v>4727</v>
          </cell>
          <cell r="O3187">
            <v>4727</v>
          </cell>
        </row>
        <row r="3188">
          <cell r="A3188" t="str">
            <v>35083</v>
          </cell>
          <cell r="C3188" t="str">
            <v>7435 Gießen</v>
          </cell>
          <cell r="D3188" t="str">
            <v>743533750260 Wetter, Hess</v>
          </cell>
          <cell r="F3188" t="str">
            <v>34</v>
          </cell>
          <cell r="G3188" t="str">
            <v>Staufenberg</v>
          </cell>
          <cell r="H3188">
            <v>5213</v>
          </cell>
          <cell r="O3188">
            <v>5213</v>
          </cell>
        </row>
        <row r="3189">
          <cell r="A3189" t="str">
            <v>35085</v>
          </cell>
          <cell r="C3189" t="str">
            <v>7435 Gießen</v>
          </cell>
          <cell r="D3189" t="str">
            <v>743533720280 Ebsdorfergrund</v>
          </cell>
          <cell r="F3189" t="str">
            <v>34</v>
          </cell>
          <cell r="G3189" t="str">
            <v>Staufenberg</v>
          </cell>
          <cell r="H3189">
            <v>5277</v>
          </cell>
          <cell r="O3189">
            <v>5277</v>
          </cell>
        </row>
        <row r="3190">
          <cell r="A3190" t="str">
            <v>35088</v>
          </cell>
          <cell r="C3190" t="str">
            <v>7435 Gießen</v>
          </cell>
          <cell r="D3190" t="str">
            <v>743533750520 Allendorf, Eder</v>
          </cell>
          <cell r="F3190" t="str">
            <v>34</v>
          </cell>
          <cell r="G3190" t="str">
            <v>Staufenberg</v>
          </cell>
          <cell r="H3190">
            <v>3242</v>
          </cell>
          <cell r="O3190">
            <v>3242</v>
          </cell>
        </row>
        <row r="3191">
          <cell r="A3191" t="str">
            <v>35091</v>
          </cell>
          <cell r="C3191" t="str">
            <v>7435 Gießen</v>
          </cell>
          <cell r="E3191" t="str">
            <v>743536727200 Marburg</v>
          </cell>
          <cell r="F3191" t="str">
            <v>34</v>
          </cell>
          <cell r="G3191" t="str">
            <v>Staufenberg</v>
          </cell>
          <cell r="H3191">
            <v>1</v>
          </cell>
          <cell r="I3191">
            <v>1</v>
          </cell>
        </row>
        <row r="3192">
          <cell r="A3192" t="str">
            <v>35091</v>
          </cell>
          <cell r="C3192" t="str">
            <v>7435 Gießen</v>
          </cell>
          <cell r="D3192" t="str">
            <v>743533727200 Marburg</v>
          </cell>
          <cell r="F3192" t="str">
            <v>34</v>
          </cell>
          <cell r="G3192" t="str">
            <v>Staufenberg</v>
          </cell>
          <cell r="H3192">
            <v>4158</v>
          </cell>
          <cell r="O3192">
            <v>4158</v>
          </cell>
        </row>
        <row r="3193">
          <cell r="A3193" t="str">
            <v>35094</v>
          </cell>
          <cell r="C3193" t="str">
            <v>7435 Gießen</v>
          </cell>
          <cell r="D3193" t="str">
            <v>743533750260 Wetter, Hess</v>
          </cell>
          <cell r="F3193" t="str">
            <v>34</v>
          </cell>
          <cell r="G3193" t="str">
            <v>Staufenberg</v>
          </cell>
          <cell r="H3193">
            <v>3798</v>
          </cell>
          <cell r="O3193">
            <v>3798</v>
          </cell>
        </row>
        <row r="3194">
          <cell r="A3194" t="str">
            <v>35096</v>
          </cell>
          <cell r="C3194" t="str">
            <v>7435 Gießen</v>
          </cell>
          <cell r="D3194" t="str">
            <v>743533727200 Marburg</v>
          </cell>
          <cell r="F3194" t="str">
            <v>34</v>
          </cell>
          <cell r="G3194" t="str">
            <v>Staufenberg</v>
          </cell>
          <cell r="H3194">
            <v>4000</v>
          </cell>
          <cell r="O3194">
            <v>4000</v>
          </cell>
        </row>
        <row r="3195">
          <cell r="A3195" t="str">
            <v>35099</v>
          </cell>
          <cell r="C3195" t="str">
            <v>7435 Gießen</v>
          </cell>
          <cell r="D3195" t="str">
            <v>743533757500 Frankenberg, Eder</v>
          </cell>
          <cell r="F3195" t="str">
            <v>34</v>
          </cell>
          <cell r="G3195" t="str">
            <v>Staufenberg</v>
          </cell>
          <cell r="H3195">
            <v>3063</v>
          </cell>
          <cell r="O3195">
            <v>3063</v>
          </cell>
        </row>
        <row r="3196">
          <cell r="A3196" t="str">
            <v>35102</v>
          </cell>
          <cell r="C3196" t="str">
            <v>7435 Gießen</v>
          </cell>
          <cell r="D3196" t="str">
            <v>743533720020 Gladenbach</v>
          </cell>
          <cell r="F3196" t="str">
            <v>34</v>
          </cell>
          <cell r="G3196" t="str">
            <v>Staufenberg</v>
          </cell>
          <cell r="H3196">
            <v>3160</v>
          </cell>
          <cell r="O3196">
            <v>3160</v>
          </cell>
        </row>
        <row r="3197">
          <cell r="A3197" t="str">
            <v>35104</v>
          </cell>
          <cell r="C3197" t="str">
            <v>7435 Gießen</v>
          </cell>
          <cell r="D3197" t="str">
            <v>743533757500 Frankenberg, Eder</v>
          </cell>
          <cell r="F3197" t="str">
            <v>34</v>
          </cell>
          <cell r="G3197" t="str">
            <v>Staufenberg</v>
          </cell>
          <cell r="H3197">
            <v>2059</v>
          </cell>
          <cell r="O3197">
            <v>2059</v>
          </cell>
        </row>
        <row r="3198">
          <cell r="A3198" t="str">
            <v>35108</v>
          </cell>
          <cell r="C3198" t="str">
            <v>7435 Gießen</v>
          </cell>
          <cell r="D3198" t="str">
            <v>743533750520 Allendorf, Eder</v>
          </cell>
          <cell r="F3198" t="str">
            <v>34</v>
          </cell>
          <cell r="G3198" t="str">
            <v>Staufenberg</v>
          </cell>
          <cell r="H3198">
            <v>3928</v>
          </cell>
          <cell r="O3198">
            <v>3928</v>
          </cell>
        </row>
        <row r="3199">
          <cell r="A3199" t="str">
            <v>35110</v>
          </cell>
          <cell r="C3199" t="str">
            <v>7435 Gießen</v>
          </cell>
          <cell r="D3199" t="str">
            <v>743533757500 Frankenberg, Eder</v>
          </cell>
          <cell r="F3199" t="str">
            <v>34</v>
          </cell>
          <cell r="G3199" t="str">
            <v>Staufenberg</v>
          </cell>
          <cell r="H3199">
            <v>1733</v>
          </cell>
          <cell r="O3199">
            <v>1733</v>
          </cell>
        </row>
        <row r="3200">
          <cell r="A3200" t="str">
            <v>35112</v>
          </cell>
          <cell r="C3200" t="str">
            <v>7435 Gießen</v>
          </cell>
          <cell r="D3200" t="str">
            <v>743533727200 Marburg</v>
          </cell>
          <cell r="F3200" t="str">
            <v>34</v>
          </cell>
          <cell r="G3200" t="str">
            <v>Staufenberg</v>
          </cell>
          <cell r="H3200">
            <v>1941</v>
          </cell>
          <cell r="O3200">
            <v>1941</v>
          </cell>
        </row>
        <row r="3201">
          <cell r="A3201" t="str">
            <v>35114</v>
          </cell>
          <cell r="C3201" t="str">
            <v>7435 Gießen</v>
          </cell>
          <cell r="D3201" t="str">
            <v>743533750630 Gemünden/Wohra</v>
          </cell>
          <cell r="F3201" t="str">
            <v>34</v>
          </cell>
          <cell r="G3201" t="str">
            <v>Staufenberg</v>
          </cell>
          <cell r="H3201">
            <v>2071</v>
          </cell>
          <cell r="O3201">
            <v>2071</v>
          </cell>
        </row>
        <row r="3202">
          <cell r="A3202" t="str">
            <v>35116</v>
          </cell>
          <cell r="C3202" t="str">
            <v>7435 Gießen</v>
          </cell>
          <cell r="D3202" t="str">
            <v>743533750520 Allendorf, Eder</v>
          </cell>
          <cell r="F3202" t="str">
            <v>34</v>
          </cell>
          <cell r="G3202" t="str">
            <v>Staufenberg</v>
          </cell>
          <cell r="H3202">
            <v>2084</v>
          </cell>
          <cell r="O3202">
            <v>2084</v>
          </cell>
        </row>
        <row r="3203">
          <cell r="A3203" t="str">
            <v>35117</v>
          </cell>
          <cell r="C3203" t="str">
            <v>7435 Gießen</v>
          </cell>
          <cell r="D3203" t="str">
            <v>743533750260 Wetter, Hess</v>
          </cell>
          <cell r="F3203" t="str">
            <v>34</v>
          </cell>
          <cell r="G3203" t="str">
            <v>Staufenberg</v>
          </cell>
          <cell r="H3203">
            <v>1979</v>
          </cell>
          <cell r="O3203">
            <v>1979</v>
          </cell>
        </row>
        <row r="3204">
          <cell r="A3204" t="str">
            <v>35119</v>
          </cell>
          <cell r="C3204" t="str">
            <v>7435 Gießen</v>
          </cell>
          <cell r="D3204" t="str">
            <v>743533750630 Gemünden/Wohra</v>
          </cell>
          <cell r="F3204" t="str">
            <v>34</v>
          </cell>
          <cell r="G3204" t="str">
            <v>Staufenberg</v>
          </cell>
          <cell r="H3204">
            <v>1223</v>
          </cell>
          <cell r="O3204">
            <v>1223</v>
          </cell>
        </row>
        <row r="3205">
          <cell r="A3205" t="str">
            <v>35216</v>
          </cell>
          <cell r="C3205" t="str">
            <v>7435 Gießen</v>
          </cell>
          <cell r="D3205" t="str">
            <v>743533750120 Biedenkopf</v>
          </cell>
          <cell r="F3205" t="str">
            <v>34</v>
          </cell>
          <cell r="G3205" t="str">
            <v>Staufenberg</v>
          </cell>
          <cell r="H3205">
            <v>10420</v>
          </cell>
          <cell r="L3205">
            <v>4298</v>
          </cell>
          <cell r="O3205">
            <v>6122</v>
          </cell>
        </row>
        <row r="3206">
          <cell r="A3206" t="str">
            <v>35232</v>
          </cell>
          <cell r="C3206" t="str">
            <v>7435 Gießen</v>
          </cell>
          <cell r="D3206" t="str">
            <v>743533750140 Dautphetal</v>
          </cell>
          <cell r="F3206" t="str">
            <v>34</v>
          </cell>
          <cell r="G3206" t="str">
            <v>Staufenberg</v>
          </cell>
          <cell r="H3206">
            <v>7598</v>
          </cell>
          <cell r="O3206">
            <v>7598</v>
          </cell>
        </row>
        <row r="3207">
          <cell r="A3207" t="str">
            <v>35236</v>
          </cell>
          <cell r="C3207" t="str">
            <v>7435 Gießen</v>
          </cell>
          <cell r="D3207" t="str">
            <v>743533750120 Biedenkopf</v>
          </cell>
          <cell r="F3207" t="str">
            <v>34</v>
          </cell>
          <cell r="G3207" t="str">
            <v>Staufenberg</v>
          </cell>
          <cell r="H3207">
            <v>4275</v>
          </cell>
          <cell r="L3207">
            <v>1088</v>
          </cell>
          <cell r="O3207">
            <v>3187</v>
          </cell>
        </row>
        <row r="3208">
          <cell r="A3208" t="str">
            <v>35239</v>
          </cell>
          <cell r="C3208" t="str">
            <v>7435 Gießen</v>
          </cell>
          <cell r="D3208" t="str">
            <v>743533750680 Steffenberg</v>
          </cell>
          <cell r="F3208" t="str">
            <v>34</v>
          </cell>
          <cell r="G3208" t="str">
            <v>Staufenberg</v>
          </cell>
          <cell r="H3208">
            <v>2886</v>
          </cell>
          <cell r="O3208">
            <v>2886</v>
          </cell>
        </row>
        <row r="3209">
          <cell r="A3209" t="str">
            <v>35260</v>
          </cell>
          <cell r="C3209" t="str">
            <v>7435 Gießen</v>
          </cell>
          <cell r="D3209" t="str">
            <v>743533750080 Stadtallendorf</v>
          </cell>
          <cell r="F3209" t="str">
            <v>34</v>
          </cell>
          <cell r="G3209" t="str">
            <v>Staufenberg</v>
          </cell>
          <cell r="H3209">
            <v>11098</v>
          </cell>
          <cell r="L3209">
            <v>6138</v>
          </cell>
          <cell r="O3209">
            <v>4960</v>
          </cell>
        </row>
        <row r="3210">
          <cell r="A3210" t="str">
            <v>35274</v>
          </cell>
          <cell r="C3210" t="str">
            <v>7435 Gießen</v>
          </cell>
          <cell r="D3210" t="str">
            <v>743533750050 Kirchhain</v>
          </cell>
          <cell r="F3210" t="str">
            <v>34</v>
          </cell>
          <cell r="G3210" t="str">
            <v>Staufenberg</v>
          </cell>
          <cell r="H3210">
            <v>10189</v>
          </cell>
          <cell r="L3210">
            <v>3574</v>
          </cell>
          <cell r="O3210">
            <v>6615</v>
          </cell>
        </row>
        <row r="3211">
          <cell r="A3211" t="str">
            <v>35279</v>
          </cell>
          <cell r="C3211" t="str">
            <v>7435 Gießen</v>
          </cell>
          <cell r="D3211" t="str">
            <v>743533750080 Stadtallendorf</v>
          </cell>
          <cell r="F3211" t="str">
            <v>34</v>
          </cell>
          <cell r="G3211" t="str">
            <v>Staufenberg</v>
          </cell>
          <cell r="H3211">
            <v>4308</v>
          </cell>
          <cell r="O3211">
            <v>4308</v>
          </cell>
        </row>
        <row r="3212">
          <cell r="A3212" t="str">
            <v>35282</v>
          </cell>
          <cell r="C3212" t="str">
            <v>7435 Gießen</v>
          </cell>
          <cell r="D3212" t="str">
            <v>743533750050 Kirchhain</v>
          </cell>
          <cell r="F3212" t="str">
            <v>34</v>
          </cell>
          <cell r="G3212" t="str">
            <v>Staufenberg</v>
          </cell>
          <cell r="H3212">
            <v>2260</v>
          </cell>
          <cell r="O3212">
            <v>2260</v>
          </cell>
        </row>
        <row r="3213">
          <cell r="A3213" t="str">
            <v>35285</v>
          </cell>
          <cell r="C3213" t="str">
            <v>7435 Gießen</v>
          </cell>
          <cell r="D3213" t="str">
            <v>743533750630 Gemünden/Wohra</v>
          </cell>
          <cell r="F3213" t="str">
            <v>34</v>
          </cell>
          <cell r="G3213" t="str">
            <v>Staufenberg</v>
          </cell>
          <cell r="H3213">
            <v>2154</v>
          </cell>
          <cell r="O3213">
            <v>2154</v>
          </cell>
        </row>
        <row r="3214">
          <cell r="A3214" t="str">
            <v>35287</v>
          </cell>
          <cell r="C3214" t="str">
            <v>7435 Gießen</v>
          </cell>
          <cell r="D3214" t="str">
            <v>743533750050 Kirchhain</v>
          </cell>
          <cell r="F3214" t="str">
            <v>34</v>
          </cell>
          <cell r="G3214" t="str">
            <v>Staufenberg</v>
          </cell>
          <cell r="H3214">
            <v>2743</v>
          </cell>
          <cell r="O3214">
            <v>2743</v>
          </cell>
        </row>
        <row r="3215">
          <cell r="A3215" t="str">
            <v>35288</v>
          </cell>
          <cell r="C3215" t="str">
            <v>7435 Gießen</v>
          </cell>
          <cell r="D3215" t="str">
            <v>743533750630 Gemünden/Wohra</v>
          </cell>
          <cell r="F3215" t="str">
            <v>34</v>
          </cell>
          <cell r="G3215" t="str">
            <v>Staufenberg</v>
          </cell>
          <cell r="H3215">
            <v>1356</v>
          </cell>
          <cell r="O3215">
            <v>1356</v>
          </cell>
        </row>
        <row r="3216">
          <cell r="A3216" t="str">
            <v>35305</v>
          </cell>
          <cell r="C3216" t="str">
            <v>7435 Gießen</v>
          </cell>
          <cell r="D3216" t="str">
            <v>743533720070 Grünberg</v>
          </cell>
          <cell r="F3216" t="str">
            <v>63</v>
          </cell>
          <cell r="G3216" t="str">
            <v>Rodgau</v>
          </cell>
          <cell r="H3216">
            <v>8724</v>
          </cell>
          <cell r="L3216">
            <v>3877</v>
          </cell>
          <cell r="O3216">
            <v>4847</v>
          </cell>
        </row>
        <row r="3217">
          <cell r="A3217" t="str">
            <v>35315</v>
          </cell>
          <cell r="C3217" t="str">
            <v>7435 Gießen</v>
          </cell>
          <cell r="D3217" t="str">
            <v>743533720400 Homberg/Ohm</v>
          </cell>
          <cell r="F3217" t="str">
            <v>63</v>
          </cell>
          <cell r="G3217" t="str">
            <v>Rodgau</v>
          </cell>
          <cell r="H3217">
            <v>6007</v>
          </cell>
          <cell r="O3217">
            <v>6007</v>
          </cell>
        </row>
        <row r="3218">
          <cell r="A3218" t="str">
            <v>35321</v>
          </cell>
          <cell r="C3218" t="str">
            <v>7435 Gießen</v>
          </cell>
          <cell r="D3218" t="str">
            <v>743533720180 Laubach</v>
          </cell>
          <cell r="F3218" t="str">
            <v>63</v>
          </cell>
          <cell r="G3218" t="str">
            <v>Rodgau</v>
          </cell>
          <cell r="H3218">
            <v>6248</v>
          </cell>
          <cell r="O3218">
            <v>6248</v>
          </cell>
        </row>
        <row r="3219">
          <cell r="A3219" t="str">
            <v>35325</v>
          </cell>
          <cell r="C3219" t="str">
            <v>7435 Gießen</v>
          </cell>
          <cell r="D3219" t="str">
            <v>743533720170 Mücke</v>
          </cell>
          <cell r="F3219" t="str">
            <v>63</v>
          </cell>
          <cell r="G3219" t="str">
            <v>Rodgau</v>
          </cell>
          <cell r="H3219">
            <v>6413</v>
          </cell>
          <cell r="O3219">
            <v>6413</v>
          </cell>
        </row>
        <row r="3220">
          <cell r="A3220" t="str">
            <v>35327</v>
          </cell>
          <cell r="C3220" t="str">
            <v>7435 Gießen</v>
          </cell>
          <cell r="D3220" t="str">
            <v>743533720170 Mücke</v>
          </cell>
          <cell r="F3220" t="str">
            <v>63</v>
          </cell>
          <cell r="G3220" t="str">
            <v>Rodgau</v>
          </cell>
          <cell r="H3220">
            <v>1727</v>
          </cell>
          <cell r="O3220">
            <v>1727</v>
          </cell>
        </row>
        <row r="3221">
          <cell r="A3221" t="str">
            <v>35329</v>
          </cell>
          <cell r="C3221" t="str">
            <v>7435 Gießen</v>
          </cell>
          <cell r="D3221" t="str">
            <v>743533720400 Homberg/Ohm</v>
          </cell>
          <cell r="F3221" t="str">
            <v>63</v>
          </cell>
          <cell r="G3221" t="str">
            <v>Rodgau</v>
          </cell>
          <cell r="H3221">
            <v>1572</v>
          </cell>
          <cell r="O3221">
            <v>1572</v>
          </cell>
        </row>
        <row r="3222">
          <cell r="A3222" t="str">
            <v>35390</v>
          </cell>
          <cell r="B3222" t="str">
            <v>35390</v>
          </cell>
          <cell r="C3222" t="str">
            <v>7435 Gießen</v>
          </cell>
          <cell r="E3222" t="str">
            <v>743536737300 Lollar</v>
          </cell>
          <cell r="F3222" t="str">
            <v>63</v>
          </cell>
          <cell r="G3222" t="str">
            <v>Rodgau</v>
          </cell>
          <cell r="H3222">
            <v>18747</v>
          </cell>
          <cell r="I3222">
            <v>3422</v>
          </cell>
          <cell r="M3222">
            <v>15325</v>
          </cell>
        </row>
        <row r="3223">
          <cell r="A3223" t="str">
            <v>35392</v>
          </cell>
          <cell r="B3223" t="str">
            <v>35392</v>
          </cell>
          <cell r="C3223" t="str">
            <v>7435 Gießen</v>
          </cell>
          <cell r="E3223" t="str">
            <v>743536737300 Lollar</v>
          </cell>
          <cell r="F3223" t="str">
            <v>63</v>
          </cell>
          <cell r="G3223" t="str">
            <v>Rodgau</v>
          </cell>
          <cell r="H3223">
            <v>6692</v>
          </cell>
          <cell r="I3223">
            <v>297</v>
          </cell>
          <cell r="M3223">
            <v>6395</v>
          </cell>
        </row>
        <row r="3224">
          <cell r="A3224" t="str">
            <v>35394</v>
          </cell>
          <cell r="B3224" t="str">
            <v>35394</v>
          </cell>
          <cell r="C3224" t="str">
            <v>7435 Gießen</v>
          </cell>
          <cell r="E3224" t="str">
            <v>743536737300 Lollar</v>
          </cell>
          <cell r="F3224" t="str">
            <v>63</v>
          </cell>
          <cell r="G3224" t="str">
            <v>Rodgau</v>
          </cell>
          <cell r="H3224">
            <v>11166</v>
          </cell>
          <cell r="I3224">
            <v>1661</v>
          </cell>
          <cell r="M3224">
            <v>9505</v>
          </cell>
        </row>
        <row r="3225">
          <cell r="A3225" t="str">
            <v>35394</v>
          </cell>
          <cell r="B3225" t="str">
            <v>35394</v>
          </cell>
          <cell r="C3225" t="str">
            <v>7435 Gießen</v>
          </cell>
          <cell r="D3225" t="str">
            <v>743533707000 Gießen</v>
          </cell>
          <cell r="F3225" t="str">
            <v>63</v>
          </cell>
          <cell r="G3225" t="str">
            <v>Rodgau</v>
          </cell>
          <cell r="H3225">
            <v>5</v>
          </cell>
          <cell r="O3225">
            <v>5</v>
          </cell>
        </row>
        <row r="3226">
          <cell r="A3226" t="str">
            <v>35396</v>
          </cell>
          <cell r="B3226" t="str">
            <v>35396</v>
          </cell>
          <cell r="C3226" t="str">
            <v>7435 Gießen</v>
          </cell>
          <cell r="E3226" t="str">
            <v>743536737300 Lollar</v>
          </cell>
          <cell r="F3226" t="str">
            <v>63</v>
          </cell>
          <cell r="G3226" t="str">
            <v>Rodgau</v>
          </cell>
          <cell r="H3226">
            <v>8335</v>
          </cell>
          <cell r="I3226">
            <v>306</v>
          </cell>
          <cell r="M3226">
            <v>8029</v>
          </cell>
        </row>
        <row r="3227">
          <cell r="A3227" t="str">
            <v>35396</v>
          </cell>
          <cell r="B3227" t="str">
            <v>35396</v>
          </cell>
          <cell r="C3227" t="str">
            <v>7435 Gießen</v>
          </cell>
          <cell r="D3227" t="str">
            <v>743533707000 Gießen</v>
          </cell>
          <cell r="F3227" t="str">
            <v>63</v>
          </cell>
          <cell r="G3227" t="str">
            <v>Rodgau</v>
          </cell>
          <cell r="H3227">
            <v>96</v>
          </cell>
          <cell r="O3227">
            <v>96</v>
          </cell>
        </row>
        <row r="3228">
          <cell r="A3228" t="str">
            <v>35398</v>
          </cell>
          <cell r="B3228" t="str">
            <v>35398</v>
          </cell>
          <cell r="C3228" t="str">
            <v>7435 Gießen</v>
          </cell>
          <cell r="E3228" t="str">
            <v>743536737300 Lollar</v>
          </cell>
          <cell r="F3228" t="str">
            <v>63</v>
          </cell>
          <cell r="G3228" t="str">
            <v>Rodgau</v>
          </cell>
          <cell r="H3228">
            <v>6646</v>
          </cell>
          <cell r="I3228">
            <v>1019</v>
          </cell>
          <cell r="M3228">
            <v>5627</v>
          </cell>
        </row>
        <row r="3229">
          <cell r="A3229" t="str">
            <v>35398</v>
          </cell>
          <cell r="B3229" t="str">
            <v>35398</v>
          </cell>
          <cell r="C3229" t="str">
            <v>7435 Gießen</v>
          </cell>
          <cell r="D3229" t="str">
            <v>743533700610 Wettenberg</v>
          </cell>
          <cell r="F3229" t="str">
            <v>63</v>
          </cell>
          <cell r="G3229" t="str">
            <v>Rodgau</v>
          </cell>
          <cell r="H3229">
            <v>69</v>
          </cell>
          <cell r="O3229">
            <v>69</v>
          </cell>
        </row>
        <row r="3230">
          <cell r="A3230" t="str">
            <v>35398</v>
          </cell>
          <cell r="B3230" t="str">
            <v>35398</v>
          </cell>
          <cell r="C3230" t="str">
            <v>7435 Gießen</v>
          </cell>
          <cell r="D3230" t="str">
            <v>743533707000 Gießen</v>
          </cell>
          <cell r="F3230" t="str">
            <v>63</v>
          </cell>
          <cell r="G3230" t="str">
            <v>Rodgau</v>
          </cell>
          <cell r="H3230">
            <v>2427</v>
          </cell>
          <cell r="O3230">
            <v>2427</v>
          </cell>
        </row>
        <row r="3231">
          <cell r="A3231" t="str">
            <v>35410</v>
          </cell>
          <cell r="C3231" t="str">
            <v>7435 Gießen</v>
          </cell>
          <cell r="D3231" t="str">
            <v>743533700160 Hungen</v>
          </cell>
          <cell r="F3231" t="str">
            <v>63</v>
          </cell>
          <cell r="G3231" t="str">
            <v>Rodgau</v>
          </cell>
          <cell r="H3231">
            <v>7652</v>
          </cell>
          <cell r="O3231">
            <v>7652</v>
          </cell>
        </row>
        <row r="3232">
          <cell r="A3232" t="str">
            <v>35415</v>
          </cell>
          <cell r="B3232" t="str">
            <v>35415</v>
          </cell>
          <cell r="C3232" t="str">
            <v>7435 Gießen</v>
          </cell>
          <cell r="E3232" t="str">
            <v>743536737300 Lollar</v>
          </cell>
          <cell r="F3232" t="str">
            <v>63</v>
          </cell>
          <cell r="G3232" t="str">
            <v>Rodgau</v>
          </cell>
          <cell r="H3232">
            <v>7223</v>
          </cell>
          <cell r="I3232">
            <v>129</v>
          </cell>
          <cell r="M3232">
            <v>7094</v>
          </cell>
        </row>
        <row r="3233">
          <cell r="A3233" t="str">
            <v>35415</v>
          </cell>
          <cell r="B3233" t="str">
            <v>35415</v>
          </cell>
          <cell r="C3233" t="str">
            <v>7435 Gießen</v>
          </cell>
          <cell r="D3233" t="str">
            <v>743533700060 Pohlheim</v>
          </cell>
          <cell r="F3233" t="str">
            <v>63</v>
          </cell>
          <cell r="G3233" t="str">
            <v>Rodgau</v>
          </cell>
          <cell r="H3233">
            <v>1352</v>
          </cell>
          <cell r="O3233">
            <v>1352</v>
          </cell>
        </row>
        <row r="3234">
          <cell r="A3234" t="str">
            <v>35418</v>
          </cell>
          <cell r="B3234" t="str">
            <v>35418</v>
          </cell>
          <cell r="C3234" t="str">
            <v>7435 Gießen</v>
          </cell>
          <cell r="E3234" t="str">
            <v>743536737300 Lollar</v>
          </cell>
          <cell r="F3234" t="str">
            <v>63</v>
          </cell>
          <cell r="G3234" t="str">
            <v>Rodgau</v>
          </cell>
          <cell r="H3234">
            <v>4882</v>
          </cell>
          <cell r="M3234">
            <v>4882</v>
          </cell>
        </row>
        <row r="3235">
          <cell r="A3235" t="str">
            <v>35418</v>
          </cell>
          <cell r="B3235" t="str">
            <v>35418</v>
          </cell>
          <cell r="C3235" t="str">
            <v>7435 Gießen</v>
          </cell>
          <cell r="D3235" t="str">
            <v>743533700350 Buseck</v>
          </cell>
          <cell r="F3235" t="str">
            <v>63</v>
          </cell>
          <cell r="G3235" t="str">
            <v>Rodgau</v>
          </cell>
          <cell r="H3235">
            <v>1998</v>
          </cell>
          <cell r="O3235">
            <v>1998</v>
          </cell>
        </row>
        <row r="3236">
          <cell r="A3236" t="str">
            <v>35423</v>
          </cell>
          <cell r="C3236" t="str">
            <v>7435 Gießen</v>
          </cell>
          <cell r="D3236" t="str">
            <v>743533700130 Lich</v>
          </cell>
          <cell r="F3236" t="str">
            <v>63</v>
          </cell>
          <cell r="G3236" t="str">
            <v>Rodgau</v>
          </cell>
          <cell r="H3236">
            <v>8565</v>
          </cell>
          <cell r="L3236">
            <v>4227</v>
          </cell>
          <cell r="O3236">
            <v>4338</v>
          </cell>
        </row>
        <row r="3237">
          <cell r="A3237" t="str">
            <v>35428</v>
          </cell>
          <cell r="C3237" t="str">
            <v>7435 Gießen</v>
          </cell>
          <cell r="D3237" t="str">
            <v>743533700190 Langgöns</v>
          </cell>
          <cell r="F3237" t="str">
            <v>63</v>
          </cell>
          <cell r="G3237" t="str">
            <v>Rodgau</v>
          </cell>
          <cell r="H3237">
            <v>7317</v>
          </cell>
          <cell r="J3237">
            <v>120</v>
          </cell>
          <cell r="L3237">
            <v>4589</v>
          </cell>
          <cell r="O3237">
            <v>2608</v>
          </cell>
        </row>
        <row r="3238">
          <cell r="A3238" t="str">
            <v>35435</v>
          </cell>
          <cell r="C3238" t="str">
            <v>7435 Gießen</v>
          </cell>
          <cell r="D3238" t="str">
            <v>743533700610 Wettenberg</v>
          </cell>
          <cell r="F3238" t="str">
            <v>63</v>
          </cell>
          <cell r="G3238" t="str">
            <v>Rodgau</v>
          </cell>
          <cell r="H3238">
            <v>7449</v>
          </cell>
          <cell r="L3238">
            <v>3683</v>
          </cell>
          <cell r="O3238">
            <v>3766</v>
          </cell>
        </row>
        <row r="3239">
          <cell r="A3239" t="str">
            <v>35440</v>
          </cell>
          <cell r="B3239" t="str">
            <v>35440</v>
          </cell>
          <cell r="C3239" t="str">
            <v>7435 Gießen</v>
          </cell>
          <cell r="E3239" t="str">
            <v>743536737300 Lollar</v>
          </cell>
          <cell r="F3239" t="str">
            <v>63</v>
          </cell>
          <cell r="G3239" t="str">
            <v>Rodgau</v>
          </cell>
          <cell r="H3239">
            <v>16582</v>
          </cell>
          <cell r="I3239">
            <v>9742</v>
          </cell>
          <cell r="M3239">
            <v>6840</v>
          </cell>
        </row>
        <row r="3240">
          <cell r="A3240" t="str">
            <v>35440</v>
          </cell>
          <cell r="B3240" t="str">
            <v>35440</v>
          </cell>
          <cell r="C3240" t="str">
            <v>7435 Gießen</v>
          </cell>
          <cell r="D3240" t="str">
            <v>743533700150 Linden</v>
          </cell>
          <cell r="F3240" t="str">
            <v>63</v>
          </cell>
          <cell r="G3240" t="str">
            <v>Rodgau</v>
          </cell>
          <cell r="H3240">
            <v>112</v>
          </cell>
          <cell r="O3240">
            <v>112</v>
          </cell>
        </row>
        <row r="3241">
          <cell r="A3241" t="str">
            <v>35444</v>
          </cell>
          <cell r="C3241" t="str">
            <v>7435 Gießen</v>
          </cell>
          <cell r="D3241" t="str">
            <v>743533700610 Wettenberg</v>
          </cell>
          <cell r="F3241" t="str">
            <v>63</v>
          </cell>
          <cell r="G3241" t="str">
            <v>Rodgau</v>
          </cell>
          <cell r="H3241">
            <v>5870</v>
          </cell>
          <cell r="O3241">
            <v>5870</v>
          </cell>
        </row>
        <row r="3242">
          <cell r="A3242" t="str">
            <v>35447</v>
          </cell>
          <cell r="C3242" t="str">
            <v>7435 Gießen</v>
          </cell>
          <cell r="D3242" t="str">
            <v>743533720270 Reiskirchen</v>
          </cell>
          <cell r="F3242" t="str">
            <v>63</v>
          </cell>
          <cell r="G3242" t="str">
            <v>Rodgau</v>
          </cell>
          <cell r="H3242">
            <v>6250</v>
          </cell>
          <cell r="O3242">
            <v>6250</v>
          </cell>
        </row>
        <row r="3243">
          <cell r="A3243" t="str">
            <v>35452</v>
          </cell>
          <cell r="B3243" t="str">
            <v>35452</v>
          </cell>
          <cell r="C3243" t="str">
            <v>7435 Gießen</v>
          </cell>
          <cell r="E3243" t="str">
            <v>743536737300 Lollar</v>
          </cell>
          <cell r="F3243" t="str">
            <v>63</v>
          </cell>
          <cell r="G3243" t="str">
            <v>Rodgau</v>
          </cell>
          <cell r="H3243">
            <v>4146</v>
          </cell>
          <cell r="I3243">
            <v>99</v>
          </cell>
          <cell r="M3243">
            <v>4047</v>
          </cell>
        </row>
        <row r="3244">
          <cell r="A3244" t="str">
            <v>35457</v>
          </cell>
          <cell r="B3244" t="str">
            <v>35457</v>
          </cell>
          <cell r="C3244" t="str">
            <v>7435 Gießen</v>
          </cell>
          <cell r="E3244" t="str">
            <v>743536737300 Lollar</v>
          </cell>
          <cell r="F3244" t="str">
            <v>63</v>
          </cell>
          <cell r="G3244" t="str">
            <v>Rodgau</v>
          </cell>
          <cell r="H3244">
            <v>2995</v>
          </cell>
          <cell r="I3244">
            <v>328</v>
          </cell>
          <cell r="M3244">
            <v>2667</v>
          </cell>
        </row>
        <row r="3245">
          <cell r="A3245" t="str">
            <v>35457</v>
          </cell>
          <cell r="B3245" t="str">
            <v>35457</v>
          </cell>
          <cell r="C3245" t="str">
            <v>7435 Gießen</v>
          </cell>
          <cell r="D3245" t="str">
            <v>743533720210 Lollar</v>
          </cell>
          <cell r="F3245" t="str">
            <v>63</v>
          </cell>
          <cell r="G3245" t="str">
            <v>Rodgau</v>
          </cell>
          <cell r="H3245">
            <v>2045</v>
          </cell>
          <cell r="O3245">
            <v>2045</v>
          </cell>
        </row>
        <row r="3246">
          <cell r="A3246" t="str">
            <v>35460</v>
          </cell>
          <cell r="C3246" t="str">
            <v>7435 Gießen</v>
          </cell>
          <cell r="D3246" t="str">
            <v>743533720210 Lollar</v>
          </cell>
          <cell r="F3246" t="str">
            <v>63</v>
          </cell>
          <cell r="G3246" t="str">
            <v>Rodgau</v>
          </cell>
          <cell r="H3246">
            <v>4783</v>
          </cell>
          <cell r="O3246">
            <v>4783</v>
          </cell>
        </row>
        <row r="3247">
          <cell r="A3247" t="str">
            <v>35463</v>
          </cell>
          <cell r="B3247" t="str">
            <v>35463</v>
          </cell>
          <cell r="C3247" t="str">
            <v>7435 Gießen</v>
          </cell>
          <cell r="E3247" t="str">
            <v>743536737300 Lollar</v>
          </cell>
          <cell r="F3247" t="str">
            <v>63</v>
          </cell>
          <cell r="G3247" t="str">
            <v>Rodgau</v>
          </cell>
          <cell r="H3247">
            <v>3658</v>
          </cell>
          <cell r="I3247">
            <v>702</v>
          </cell>
          <cell r="M3247">
            <v>2956</v>
          </cell>
        </row>
        <row r="3248">
          <cell r="A3248" t="str">
            <v>35463</v>
          </cell>
          <cell r="B3248" t="str">
            <v>35463</v>
          </cell>
          <cell r="C3248" t="str">
            <v>7435 Gießen</v>
          </cell>
          <cell r="D3248" t="str">
            <v>743533700420 Fernwald</v>
          </cell>
          <cell r="F3248" t="str">
            <v>63</v>
          </cell>
          <cell r="G3248" t="str">
            <v>Rodgau</v>
          </cell>
          <cell r="H3248">
            <v>597</v>
          </cell>
          <cell r="O3248">
            <v>597</v>
          </cell>
        </row>
        <row r="3249">
          <cell r="A3249" t="str">
            <v>35466</v>
          </cell>
          <cell r="C3249" t="str">
            <v>7435 Gießen</v>
          </cell>
          <cell r="D3249" t="str">
            <v>743533720530 Rabenau</v>
          </cell>
          <cell r="F3249" t="str">
            <v>63</v>
          </cell>
          <cell r="G3249" t="str">
            <v>Rodgau</v>
          </cell>
          <cell r="H3249">
            <v>2989</v>
          </cell>
          <cell r="O3249">
            <v>2989</v>
          </cell>
        </row>
        <row r="3250">
          <cell r="A3250" t="str">
            <v>35469</v>
          </cell>
          <cell r="C3250" t="str">
            <v>7435 Gießen</v>
          </cell>
          <cell r="D3250" t="str">
            <v>743533720530 Rabenau</v>
          </cell>
          <cell r="F3250" t="str">
            <v>63</v>
          </cell>
          <cell r="G3250" t="str">
            <v>Rodgau</v>
          </cell>
          <cell r="H3250">
            <v>2238</v>
          </cell>
          <cell r="O3250">
            <v>2238</v>
          </cell>
        </row>
        <row r="3251">
          <cell r="A3251" t="str">
            <v>35510</v>
          </cell>
          <cell r="C3251" t="str">
            <v>7435 Gießen</v>
          </cell>
          <cell r="E3251" t="str">
            <v>743536737300 Lollar</v>
          </cell>
          <cell r="F3251" t="str">
            <v>63</v>
          </cell>
          <cell r="G3251" t="str">
            <v>Rodgau</v>
          </cell>
          <cell r="H3251">
            <v>1732</v>
          </cell>
          <cell r="I3251">
            <v>1583</v>
          </cell>
          <cell r="K3251">
            <v>149</v>
          </cell>
        </row>
        <row r="3252">
          <cell r="A3252" t="str">
            <v>35510</v>
          </cell>
          <cell r="C3252" t="str">
            <v>7435 Gießen</v>
          </cell>
          <cell r="D3252" t="str">
            <v>743533700010 Butzbach</v>
          </cell>
          <cell r="F3252" t="str">
            <v>63</v>
          </cell>
          <cell r="G3252" t="str">
            <v>Rodgau</v>
          </cell>
          <cell r="H3252">
            <v>14940</v>
          </cell>
          <cell r="J3252">
            <v>1193</v>
          </cell>
          <cell r="L3252">
            <v>8933</v>
          </cell>
          <cell r="O3252">
            <v>4814</v>
          </cell>
        </row>
        <row r="3253">
          <cell r="A3253" t="str">
            <v>35516</v>
          </cell>
          <cell r="C3253" t="str">
            <v>7435 Gießen</v>
          </cell>
          <cell r="D3253" t="str">
            <v>743533700010 Butzbach</v>
          </cell>
          <cell r="F3253" t="str">
            <v>63</v>
          </cell>
          <cell r="G3253" t="str">
            <v>Rodgau</v>
          </cell>
          <cell r="H3253">
            <v>3331</v>
          </cell>
          <cell r="O3253">
            <v>3331</v>
          </cell>
        </row>
        <row r="3254">
          <cell r="A3254" t="str">
            <v>35519</v>
          </cell>
          <cell r="C3254" t="str">
            <v>7435 Gießen</v>
          </cell>
          <cell r="D3254" t="str">
            <v>743533700010 Butzbach</v>
          </cell>
          <cell r="F3254" t="str">
            <v>63</v>
          </cell>
          <cell r="G3254" t="str">
            <v>Rodgau</v>
          </cell>
          <cell r="H3254">
            <v>2664</v>
          </cell>
          <cell r="O3254">
            <v>2664</v>
          </cell>
        </row>
        <row r="3255">
          <cell r="A3255" t="str">
            <v>35576</v>
          </cell>
          <cell r="B3255" t="str">
            <v>35576</v>
          </cell>
          <cell r="C3255" t="str">
            <v>7435 Gießen</v>
          </cell>
          <cell r="E3255" t="str">
            <v>743536730010 Wetzlar</v>
          </cell>
          <cell r="F3255" t="str">
            <v>63</v>
          </cell>
          <cell r="G3255" t="str">
            <v>Rodgau</v>
          </cell>
          <cell r="H3255">
            <v>10037</v>
          </cell>
          <cell r="I3255">
            <v>1144</v>
          </cell>
          <cell r="M3255">
            <v>8581</v>
          </cell>
          <cell r="Q3255">
            <v>312</v>
          </cell>
        </row>
        <row r="3256">
          <cell r="A3256" t="str">
            <v>35576</v>
          </cell>
          <cell r="B3256" t="str">
            <v>35576</v>
          </cell>
          <cell r="C3256" t="str">
            <v>7435 Gießen</v>
          </cell>
          <cell r="D3256" t="str">
            <v>743533717100 Wetzlar</v>
          </cell>
          <cell r="F3256" t="str">
            <v>63</v>
          </cell>
          <cell r="G3256" t="str">
            <v>Rodgau</v>
          </cell>
          <cell r="H3256">
            <v>1136</v>
          </cell>
          <cell r="O3256">
            <v>1136</v>
          </cell>
        </row>
        <row r="3257">
          <cell r="A3257" t="str">
            <v>35578</v>
          </cell>
          <cell r="B3257" t="str">
            <v>35578</v>
          </cell>
          <cell r="C3257" t="str">
            <v>7435 Gießen</v>
          </cell>
          <cell r="E3257" t="str">
            <v>743536730010 Wetzlar</v>
          </cell>
          <cell r="F3257" t="str">
            <v>63</v>
          </cell>
          <cell r="G3257" t="str">
            <v>Rodgau</v>
          </cell>
          <cell r="H3257">
            <v>10700</v>
          </cell>
          <cell r="I3257">
            <v>942</v>
          </cell>
          <cell r="M3257">
            <v>9758</v>
          </cell>
        </row>
        <row r="3258">
          <cell r="A3258" t="str">
            <v>35578</v>
          </cell>
          <cell r="B3258" t="str">
            <v>35578</v>
          </cell>
          <cell r="C3258" t="str">
            <v>7435 Gießen</v>
          </cell>
          <cell r="D3258" t="str">
            <v>743533717100 Wetzlar</v>
          </cell>
          <cell r="F3258" t="str">
            <v>63</v>
          </cell>
          <cell r="G3258" t="str">
            <v>Rodgau</v>
          </cell>
          <cell r="H3258">
            <v>1850</v>
          </cell>
          <cell r="O3258">
            <v>1850</v>
          </cell>
        </row>
        <row r="3259">
          <cell r="A3259" t="str">
            <v>35579</v>
          </cell>
          <cell r="B3259" t="str">
            <v>35579</v>
          </cell>
          <cell r="C3259" t="str">
            <v>7435 Gießen</v>
          </cell>
          <cell r="E3259" t="str">
            <v>743536730010 Wetzlar</v>
          </cell>
          <cell r="F3259" t="str">
            <v>63</v>
          </cell>
          <cell r="G3259" t="str">
            <v>Rodgau</v>
          </cell>
          <cell r="H3259">
            <v>60</v>
          </cell>
          <cell r="M3259">
            <v>60</v>
          </cell>
        </row>
        <row r="3260">
          <cell r="A3260" t="str">
            <v>35579</v>
          </cell>
          <cell r="B3260" t="str">
            <v>35579</v>
          </cell>
          <cell r="C3260" t="str">
            <v>7435 Gießen</v>
          </cell>
          <cell r="D3260" t="str">
            <v>743533717100 Wetzlar</v>
          </cell>
          <cell r="F3260" t="str">
            <v>63</v>
          </cell>
          <cell r="G3260" t="str">
            <v>Rodgau</v>
          </cell>
          <cell r="H3260">
            <v>631</v>
          </cell>
          <cell r="O3260">
            <v>631</v>
          </cell>
        </row>
        <row r="3261">
          <cell r="A3261" t="str">
            <v>35580</v>
          </cell>
          <cell r="B3261" t="str">
            <v>35580</v>
          </cell>
          <cell r="C3261" t="str">
            <v>7435 Gießen</v>
          </cell>
          <cell r="E3261" t="str">
            <v>743536730010 Wetzlar</v>
          </cell>
          <cell r="F3261" t="str">
            <v>63</v>
          </cell>
          <cell r="G3261" t="str">
            <v>Rodgau</v>
          </cell>
          <cell r="H3261">
            <v>258</v>
          </cell>
          <cell r="M3261">
            <v>258</v>
          </cell>
        </row>
        <row r="3262">
          <cell r="A3262" t="str">
            <v>35580</v>
          </cell>
          <cell r="B3262" t="str">
            <v>35580</v>
          </cell>
          <cell r="C3262" t="str">
            <v>7435 Gießen</v>
          </cell>
          <cell r="D3262" t="str">
            <v>743533717100 Wetzlar</v>
          </cell>
          <cell r="F3262" t="str">
            <v>63</v>
          </cell>
          <cell r="G3262" t="str">
            <v>Rodgau</v>
          </cell>
          <cell r="H3262">
            <v>1569</v>
          </cell>
          <cell r="O3262">
            <v>1569</v>
          </cell>
        </row>
        <row r="3263">
          <cell r="A3263" t="str">
            <v>35581</v>
          </cell>
          <cell r="B3263" t="str">
            <v>35581</v>
          </cell>
          <cell r="C3263" t="str">
            <v>7435 Gießen</v>
          </cell>
          <cell r="E3263" t="str">
            <v>743536730010 Wetzlar</v>
          </cell>
          <cell r="F3263" t="str">
            <v>63</v>
          </cell>
          <cell r="G3263" t="str">
            <v>Rodgau</v>
          </cell>
          <cell r="H3263">
            <v>123</v>
          </cell>
          <cell r="M3263">
            <v>123</v>
          </cell>
        </row>
        <row r="3264">
          <cell r="A3264" t="str">
            <v>35581</v>
          </cell>
          <cell r="B3264" t="str">
            <v>35581</v>
          </cell>
          <cell r="C3264" t="str">
            <v>7435 Gießen</v>
          </cell>
          <cell r="D3264" t="str">
            <v>743533717100 Wetzlar</v>
          </cell>
          <cell r="F3264" t="str">
            <v>63</v>
          </cell>
          <cell r="G3264" t="str">
            <v>Rodgau</v>
          </cell>
          <cell r="H3264">
            <v>1123</v>
          </cell>
          <cell r="O3264">
            <v>1123</v>
          </cell>
        </row>
        <row r="3265">
          <cell r="A3265" t="str">
            <v>35582</v>
          </cell>
          <cell r="B3265" t="str">
            <v>35582</v>
          </cell>
          <cell r="C3265" t="str">
            <v>7435 Gießen</v>
          </cell>
          <cell r="E3265" t="str">
            <v>743536730010 Wetzlar</v>
          </cell>
          <cell r="F3265" t="str">
            <v>63</v>
          </cell>
          <cell r="G3265" t="str">
            <v>Rodgau</v>
          </cell>
          <cell r="H3265">
            <v>910</v>
          </cell>
          <cell r="I3265">
            <v>539</v>
          </cell>
          <cell r="M3265">
            <v>371</v>
          </cell>
        </row>
        <row r="3266">
          <cell r="A3266" t="str">
            <v>35582</v>
          </cell>
          <cell r="B3266" t="str">
            <v>35582</v>
          </cell>
          <cell r="C3266" t="str">
            <v>7435 Gießen</v>
          </cell>
          <cell r="D3266" t="str">
            <v>743533717100 Wetzlar</v>
          </cell>
          <cell r="F3266" t="str">
            <v>63</v>
          </cell>
          <cell r="G3266" t="str">
            <v>Rodgau</v>
          </cell>
          <cell r="H3266">
            <v>1654</v>
          </cell>
          <cell r="O3266">
            <v>1654</v>
          </cell>
        </row>
        <row r="3267">
          <cell r="A3267" t="str">
            <v>35583</v>
          </cell>
          <cell r="B3267" t="str">
            <v>35583</v>
          </cell>
          <cell r="C3267" t="str">
            <v>7435 Gießen</v>
          </cell>
          <cell r="E3267" t="str">
            <v>743536730010 Wetzlar</v>
          </cell>
          <cell r="F3267" t="str">
            <v>63</v>
          </cell>
          <cell r="G3267" t="str">
            <v>Rodgau</v>
          </cell>
          <cell r="H3267">
            <v>2</v>
          </cell>
          <cell r="M3267">
            <v>2</v>
          </cell>
        </row>
        <row r="3268">
          <cell r="A3268" t="str">
            <v>35583</v>
          </cell>
          <cell r="B3268" t="str">
            <v>35583</v>
          </cell>
          <cell r="C3268" t="str">
            <v>7435 Gießen</v>
          </cell>
          <cell r="D3268" t="str">
            <v>743533717100 Wetzlar</v>
          </cell>
          <cell r="F3268" t="str">
            <v>63</v>
          </cell>
          <cell r="G3268" t="str">
            <v>Rodgau</v>
          </cell>
          <cell r="H3268">
            <v>949</v>
          </cell>
          <cell r="O3268">
            <v>949</v>
          </cell>
        </row>
        <row r="3269">
          <cell r="A3269" t="str">
            <v>35584</v>
          </cell>
          <cell r="B3269" t="str">
            <v>35584</v>
          </cell>
          <cell r="C3269" t="str">
            <v>7435 Gießen</v>
          </cell>
          <cell r="E3269" t="str">
            <v>743536730010 Wetzlar</v>
          </cell>
          <cell r="F3269" t="str">
            <v>63</v>
          </cell>
          <cell r="G3269" t="str">
            <v>Rodgau</v>
          </cell>
          <cell r="H3269">
            <v>23</v>
          </cell>
          <cell r="I3269">
            <v>1</v>
          </cell>
          <cell r="M3269">
            <v>22</v>
          </cell>
        </row>
        <row r="3270">
          <cell r="A3270" t="str">
            <v>35584</v>
          </cell>
          <cell r="B3270" t="str">
            <v>35584</v>
          </cell>
          <cell r="C3270" t="str">
            <v>7435 Gießen</v>
          </cell>
          <cell r="D3270" t="str">
            <v>743533717100 Wetzlar</v>
          </cell>
          <cell r="F3270" t="str">
            <v>63</v>
          </cell>
          <cell r="G3270" t="str">
            <v>Rodgau</v>
          </cell>
          <cell r="H3270">
            <v>1664</v>
          </cell>
          <cell r="O3270">
            <v>1664</v>
          </cell>
        </row>
        <row r="3271">
          <cell r="A3271" t="str">
            <v>35585</v>
          </cell>
          <cell r="C3271" t="str">
            <v>7435 Gießen</v>
          </cell>
          <cell r="D3271" t="str">
            <v>743533717100 Wetzlar</v>
          </cell>
          <cell r="F3271" t="str">
            <v>63</v>
          </cell>
          <cell r="G3271" t="str">
            <v>Rodgau</v>
          </cell>
          <cell r="H3271">
            <v>401</v>
          </cell>
          <cell r="O3271">
            <v>401</v>
          </cell>
        </row>
        <row r="3272">
          <cell r="A3272" t="str">
            <v>35586</v>
          </cell>
          <cell r="B3272" t="str">
            <v>35586</v>
          </cell>
          <cell r="C3272" t="str">
            <v>7435 Gießen</v>
          </cell>
          <cell r="E3272" t="str">
            <v>743536730010 Wetzlar</v>
          </cell>
          <cell r="F3272" t="str">
            <v>63</v>
          </cell>
          <cell r="G3272" t="str">
            <v>Rodgau</v>
          </cell>
          <cell r="H3272">
            <v>1546</v>
          </cell>
          <cell r="M3272">
            <v>1546</v>
          </cell>
        </row>
        <row r="3273">
          <cell r="A3273" t="str">
            <v>35606</v>
          </cell>
          <cell r="C3273" t="str">
            <v>7435 Gießen</v>
          </cell>
          <cell r="D3273" t="str">
            <v>743533717100 Wetzlar</v>
          </cell>
          <cell r="F3273" t="str">
            <v>63</v>
          </cell>
          <cell r="G3273" t="str">
            <v>Rodgau</v>
          </cell>
          <cell r="H3273">
            <v>6981</v>
          </cell>
          <cell r="O3273">
            <v>6981</v>
          </cell>
        </row>
        <row r="3274">
          <cell r="A3274" t="str">
            <v>35614</v>
          </cell>
          <cell r="C3274" t="str">
            <v>7435 Gießen</v>
          </cell>
          <cell r="D3274" t="str">
            <v>743533717100 Wetzlar</v>
          </cell>
          <cell r="F3274" t="str">
            <v>63</v>
          </cell>
          <cell r="G3274" t="str">
            <v>Rodgau</v>
          </cell>
          <cell r="H3274">
            <v>7095</v>
          </cell>
          <cell r="L3274">
            <v>2951</v>
          </cell>
          <cell r="O3274">
            <v>4144</v>
          </cell>
        </row>
        <row r="3275">
          <cell r="A3275" t="str">
            <v>35619</v>
          </cell>
          <cell r="C3275" t="str">
            <v>7435 Gießen</v>
          </cell>
          <cell r="D3275" t="str">
            <v>743533710110 Braunfels</v>
          </cell>
          <cell r="F3275" t="str">
            <v>63</v>
          </cell>
          <cell r="G3275" t="str">
            <v>Rodgau</v>
          </cell>
          <cell r="H3275">
            <v>6465</v>
          </cell>
          <cell r="O3275">
            <v>6465</v>
          </cell>
        </row>
        <row r="3276">
          <cell r="A3276" t="str">
            <v>35619</v>
          </cell>
          <cell r="C3276" t="str">
            <v>7435 Gießen</v>
          </cell>
          <cell r="D3276" t="str">
            <v>743533710250 Ehringshausen</v>
          </cell>
          <cell r="F3276" t="str">
            <v>63</v>
          </cell>
          <cell r="G3276" t="str">
            <v>Rodgau</v>
          </cell>
          <cell r="H3276">
            <v>29</v>
          </cell>
          <cell r="O3276">
            <v>29</v>
          </cell>
        </row>
        <row r="3277">
          <cell r="A3277" t="str">
            <v>35625</v>
          </cell>
          <cell r="C3277" t="str">
            <v>7435 Gießen</v>
          </cell>
          <cell r="D3277" t="str">
            <v>743533700230 Hüttenberg</v>
          </cell>
          <cell r="F3277" t="str">
            <v>63</v>
          </cell>
          <cell r="G3277" t="str">
            <v>Rodgau</v>
          </cell>
          <cell r="H3277">
            <v>5776</v>
          </cell>
          <cell r="O3277">
            <v>5776</v>
          </cell>
        </row>
        <row r="3278">
          <cell r="A3278" t="str">
            <v>35630</v>
          </cell>
          <cell r="C3278" t="str">
            <v>7435 Gießen</v>
          </cell>
          <cell r="D3278" t="str">
            <v>743533710250 Ehringshausen</v>
          </cell>
          <cell r="F3278" t="str">
            <v>63</v>
          </cell>
          <cell r="G3278" t="str">
            <v>Rodgau</v>
          </cell>
          <cell r="H3278">
            <v>6249</v>
          </cell>
          <cell r="O3278">
            <v>6249</v>
          </cell>
        </row>
        <row r="3279">
          <cell r="A3279" t="str">
            <v>35633</v>
          </cell>
          <cell r="C3279" t="str">
            <v>7435 Gießen</v>
          </cell>
          <cell r="D3279" t="str">
            <v>743533717100 Wetzlar</v>
          </cell>
          <cell r="F3279" t="str">
            <v>63</v>
          </cell>
          <cell r="G3279" t="str">
            <v>Rodgau</v>
          </cell>
          <cell r="H3279">
            <v>4181</v>
          </cell>
          <cell r="O3279">
            <v>4181</v>
          </cell>
        </row>
        <row r="3280">
          <cell r="A3280" t="str">
            <v>35638</v>
          </cell>
          <cell r="C3280" t="str">
            <v>7435 Gießen</v>
          </cell>
          <cell r="D3280" t="str">
            <v>743533710250 Ehringshausen</v>
          </cell>
          <cell r="F3280" t="str">
            <v>63</v>
          </cell>
          <cell r="G3280" t="str">
            <v>Rodgau</v>
          </cell>
          <cell r="H3280">
            <v>3129</v>
          </cell>
          <cell r="O3280">
            <v>3129</v>
          </cell>
        </row>
        <row r="3281">
          <cell r="A3281" t="str">
            <v>35641</v>
          </cell>
          <cell r="C3281" t="str">
            <v>7435 Gießen</v>
          </cell>
          <cell r="D3281" t="str">
            <v>743533710460 Schöffengrund</v>
          </cell>
          <cell r="F3281" t="str">
            <v>63</v>
          </cell>
          <cell r="G3281" t="str">
            <v>Rodgau</v>
          </cell>
          <cell r="H3281">
            <v>3295</v>
          </cell>
          <cell r="O3281">
            <v>3295</v>
          </cell>
        </row>
        <row r="3282">
          <cell r="A3282" t="str">
            <v>35644</v>
          </cell>
          <cell r="C3282" t="str">
            <v>7435 Gießen</v>
          </cell>
          <cell r="D3282" t="str">
            <v>743533710580 Hohenahr</v>
          </cell>
          <cell r="F3282" t="str">
            <v>63</v>
          </cell>
          <cell r="G3282" t="str">
            <v>Rodgau</v>
          </cell>
          <cell r="H3282">
            <v>2813</v>
          </cell>
          <cell r="O3282">
            <v>2813</v>
          </cell>
        </row>
        <row r="3283">
          <cell r="A3283" t="str">
            <v>35647</v>
          </cell>
          <cell r="C3283" t="str">
            <v>7435 Gießen</v>
          </cell>
          <cell r="D3283" t="str">
            <v>743533710560 Waldsolms</v>
          </cell>
          <cell r="F3283" t="str">
            <v>63</v>
          </cell>
          <cell r="G3283" t="str">
            <v>Rodgau</v>
          </cell>
          <cell r="H3283">
            <v>3141</v>
          </cell>
          <cell r="O3283">
            <v>3141</v>
          </cell>
        </row>
        <row r="3284">
          <cell r="A3284" t="str">
            <v>35649</v>
          </cell>
          <cell r="C3284" t="str">
            <v>7435 Gießen</v>
          </cell>
          <cell r="D3284" t="str">
            <v>743533710580 Hohenahr</v>
          </cell>
          <cell r="F3284" t="str">
            <v>63</v>
          </cell>
          <cell r="G3284" t="str">
            <v>Rodgau</v>
          </cell>
          <cell r="H3284">
            <v>2065</v>
          </cell>
          <cell r="O3284">
            <v>2065</v>
          </cell>
        </row>
        <row r="3285">
          <cell r="A3285" t="str">
            <v>35683</v>
          </cell>
          <cell r="C3285" t="str">
            <v>7435 Gießen</v>
          </cell>
          <cell r="D3285" t="str">
            <v>743533710600 Dillenburg</v>
          </cell>
          <cell r="F3285" t="str">
            <v>63</v>
          </cell>
          <cell r="G3285" t="str">
            <v>Rodgau</v>
          </cell>
          <cell r="H3285">
            <v>6945</v>
          </cell>
          <cell r="L3285">
            <v>6365</v>
          </cell>
          <cell r="O3285">
            <v>580</v>
          </cell>
        </row>
        <row r="3286">
          <cell r="A3286" t="str">
            <v>35684</v>
          </cell>
          <cell r="C3286" t="str">
            <v>7435 Gießen</v>
          </cell>
          <cell r="D3286" t="str">
            <v>743533710030 Herborn</v>
          </cell>
          <cell r="F3286" t="str">
            <v>63</v>
          </cell>
          <cell r="G3286" t="str">
            <v>Rodgau</v>
          </cell>
          <cell r="H3286">
            <v>4</v>
          </cell>
          <cell r="O3286">
            <v>4</v>
          </cell>
        </row>
        <row r="3287">
          <cell r="A3287" t="str">
            <v>35684</v>
          </cell>
          <cell r="C3287" t="str">
            <v>7435 Gießen</v>
          </cell>
          <cell r="D3287" t="str">
            <v>743533710600 Dillenburg</v>
          </cell>
          <cell r="F3287" t="str">
            <v>63</v>
          </cell>
          <cell r="G3287" t="str">
            <v>Rodgau</v>
          </cell>
          <cell r="H3287">
            <v>2492</v>
          </cell>
          <cell r="L3287">
            <v>233</v>
          </cell>
          <cell r="O3287">
            <v>2259</v>
          </cell>
        </row>
        <row r="3288">
          <cell r="A3288" t="str">
            <v>35685</v>
          </cell>
          <cell r="C3288" t="str">
            <v>7435 Gießen</v>
          </cell>
          <cell r="D3288" t="str">
            <v>743533710030 Herborn</v>
          </cell>
          <cell r="F3288" t="str">
            <v>63</v>
          </cell>
          <cell r="G3288" t="str">
            <v>Rodgau</v>
          </cell>
          <cell r="H3288">
            <v>1</v>
          </cell>
          <cell r="O3288">
            <v>1</v>
          </cell>
        </row>
        <row r="3289">
          <cell r="A3289" t="str">
            <v>35685</v>
          </cell>
          <cell r="C3289" t="str">
            <v>7435 Gießen</v>
          </cell>
          <cell r="D3289" t="str">
            <v>743533710600 Dillenburg</v>
          </cell>
          <cell r="F3289" t="str">
            <v>63</v>
          </cell>
          <cell r="G3289" t="str">
            <v>Rodgau</v>
          </cell>
          <cell r="H3289">
            <v>1576</v>
          </cell>
          <cell r="O3289">
            <v>1576</v>
          </cell>
        </row>
        <row r="3290">
          <cell r="A3290" t="str">
            <v>35686</v>
          </cell>
          <cell r="C3290" t="str">
            <v>7435 Gießen</v>
          </cell>
          <cell r="D3290" t="str">
            <v>743533710600 Dillenburg</v>
          </cell>
          <cell r="F3290" t="str">
            <v>63</v>
          </cell>
          <cell r="G3290" t="str">
            <v>Rodgau</v>
          </cell>
          <cell r="H3290">
            <v>629</v>
          </cell>
          <cell r="O3290">
            <v>629</v>
          </cell>
        </row>
        <row r="3291">
          <cell r="A3291" t="str">
            <v>35687</v>
          </cell>
          <cell r="C3291" t="str">
            <v>7435 Gießen</v>
          </cell>
          <cell r="D3291" t="str">
            <v>743533710600 Dillenburg</v>
          </cell>
          <cell r="F3291" t="str">
            <v>63</v>
          </cell>
          <cell r="G3291" t="str">
            <v>Rodgau</v>
          </cell>
          <cell r="H3291">
            <v>1044</v>
          </cell>
          <cell r="L3291">
            <v>625</v>
          </cell>
          <cell r="O3291">
            <v>419</v>
          </cell>
        </row>
        <row r="3292">
          <cell r="A3292" t="str">
            <v>35688</v>
          </cell>
          <cell r="C3292" t="str">
            <v>7435 Gießen</v>
          </cell>
          <cell r="D3292" t="str">
            <v>743533710600 Dillenburg</v>
          </cell>
          <cell r="F3292" t="str">
            <v>63</v>
          </cell>
          <cell r="G3292" t="str">
            <v>Rodgau</v>
          </cell>
          <cell r="H3292">
            <v>987</v>
          </cell>
          <cell r="L3292">
            <v>4</v>
          </cell>
          <cell r="O3292">
            <v>983</v>
          </cell>
        </row>
        <row r="3293">
          <cell r="A3293" t="str">
            <v>35689</v>
          </cell>
          <cell r="C3293" t="str">
            <v>7435 Gießen</v>
          </cell>
          <cell r="D3293" t="str">
            <v>743533710600 Dillenburg</v>
          </cell>
          <cell r="F3293" t="str">
            <v>63</v>
          </cell>
          <cell r="G3293" t="str">
            <v>Rodgau</v>
          </cell>
          <cell r="H3293">
            <v>522</v>
          </cell>
          <cell r="L3293">
            <v>1</v>
          </cell>
          <cell r="O3293">
            <v>521</v>
          </cell>
        </row>
        <row r="3294">
          <cell r="A3294" t="str">
            <v>35690</v>
          </cell>
          <cell r="C3294" t="str">
            <v>7435 Gießen</v>
          </cell>
          <cell r="D3294" t="str">
            <v>743533710600 Dillenburg</v>
          </cell>
          <cell r="F3294" t="str">
            <v>63</v>
          </cell>
          <cell r="G3294" t="str">
            <v>Rodgau</v>
          </cell>
          <cell r="H3294">
            <v>517</v>
          </cell>
          <cell r="L3294">
            <v>1</v>
          </cell>
          <cell r="O3294">
            <v>516</v>
          </cell>
        </row>
        <row r="3295">
          <cell r="A3295" t="str">
            <v>35708</v>
          </cell>
          <cell r="C3295" t="str">
            <v>7435 Gießen</v>
          </cell>
          <cell r="D3295" t="str">
            <v>743533710090 Haiger</v>
          </cell>
          <cell r="F3295" t="str">
            <v>63</v>
          </cell>
          <cell r="G3295" t="str">
            <v>Rodgau</v>
          </cell>
          <cell r="H3295">
            <v>13421</v>
          </cell>
          <cell r="L3295">
            <v>5645</v>
          </cell>
          <cell r="O3295">
            <v>7776</v>
          </cell>
        </row>
        <row r="3296">
          <cell r="A3296" t="str">
            <v>35713</v>
          </cell>
          <cell r="C3296" t="str">
            <v>7435 Gießen</v>
          </cell>
          <cell r="D3296" t="str">
            <v>743533710200 Eschenburg</v>
          </cell>
          <cell r="F3296" t="str">
            <v>63</v>
          </cell>
          <cell r="G3296" t="str">
            <v>Rodgau</v>
          </cell>
          <cell r="H3296">
            <v>7379</v>
          </cell>
          <cell r="O3296">
            <v>7379</v>
          </cell>
        </row>
        <row r="3297">
          <cell r="A3297" t="str">
            <v>35716</v>
          </cell>
          <cell r="C3297" t="str">
            <v>7435 Gießen</v>
          </cell>
          <cell r="D3297" t="str">
            <v>743533710200 Eschenburg</v>
          </cell>
          <cell r="F3297" t="str">
            <v>63</v>
          </cell>
          <cell r="G3297" t="str">
            <v>Rodgau</v>
          </cell>
          <cell r="H3297">
            <v>3948</v>
          </cell>
          <cell r="O3297">
            <v>3948</v>
          </cell>
        </row>
        <row r="3298">
          <cell r="A3298" t="str">
            <v>35719</v>
          </cell>
          <cell r="C3298" t="str">
            <v>7435 Gießen</v>
          </cell>
          <cell r="D3298" t="str">
            <v>743533750680 Steffenberg</v>
          </cell>
          <cell r="F3298" t="str">
            <v>34</v>
          </cell>
          <cell r="G3298" t="str">
            <v>Staufenberg</v>
          </cell>
          <cell r="H3298">
            <v>2069</v>
          </cell>
          <cell r="O3298">
            <v>2069</v>
          </cell>
        </row>
        <row r="3299">
          <cell r="A3299" t="str">
            <v>35745</v>
          </cell>
          <cell r="C3299" t="str">
            <v>7435 Gießen</v>
          </cell>
          <cell r="D3299" t="str">
            <v>743533710030 Herborn</v>
          </cell>
          <cell r="F3299" t="str">
            <v>63</v>
          </cell>
          <cell r="G3299" t="str">
            <v>Rodgau</v>
          </cell>
          <cell r="H3299">
            <v>14075</v>
          </cell>
          <cell r="L3299">
            <v>6302</v>
          </cell>
          <cell r="O3299">
            <v>7773</v>
          </cell>
        </row>
        <row r="3300">
          <cell r="A3300" t="str">
            <v>35753</v>
          </cell>
          <cell r="C3300" t="str">
            <v>7435 Gießen</v>
          </cell>
          <cell r="D3300" t="str">
            <v>743533710340 Greifenstein</v>
          </cell>
          <cell r="F3300" t="str">
            <v>63</v>
          </cell>
          <cell r="G3300" t="str">
            <v>Rodgau</v>
          </cell>
          <cell r="H3300">
            <v>4238</v>
          </cell>
          <cell r="O3300">
            <v>4238</v>
          </cell>
        </row>
        <row r="3301">
          <cell r="A3301" t="str">
            <v>35753</v>
          </cell>
          <cell r="C3301" t="str">
            <v>7435 Gießen</v>
          </cell>
          <cell r="D3301" t="str">
            <v>743533710370 Mengerskirchen</v>
          </cell>
          <cell r="F3301" t="str">
            <v>63</v>
          </cell>
          <cell r="G3301" t="str">
            <v>Rodgau</v>
          </cell>
          <cell r="H3301">
            <v>7</v>
          </cell>
          <cell r="O3301">
            <v>7</v>
          </cell>
        </row>
        <row r="3302">
          <cell r="A3302" t="str">
            <v>35756</v>
          </cell>
          <cell r="C3302" t="str">
            <v>7435 Gießen</v>
          </cell>
          <cell r="D3302" t="str">
            <v>743533710030 Herborn</v>
          </cell>
          <cell r="F3302" t="str">
            <v>63</v>
          </cell>
          <cell r="G3302" t="str">
            <v>Rodgau</v>
          </cell>
          <cell r="H3302">
            <v>3018</v>
          </cell>
          <cell r="O3302">
            <v>3018</v>
          </cell>
        </row>
        <row r="3303">
          <cell r="A3303" t="str">
            <v>35759</v>
          </cell>
          <cell r="C3303" t="str">
            <v>7435 Gießen</v>
          </cell>
          <cell r="D3303" t="str">
            <v>743533710340 Greifenstein</v>
          </cell>
          <cell r="F3303" t="str">
            <v>63</v>
          </cell>
          <cell r="G3303" t="str">
            <v>Rodgau</v>
          </cell>
          <cell r="H3303">
            <v>3322</v>
          </cell>
          <cell r="O3303">
            <v>3322</v>
          </cell>
        </row>
        <row r="3304">
          <cell r="A3304" t="str">
            <v>35764</v>
          </cell>
          <cell r="C3304" t="str">
            <v>7435 Gießen</v>
          </cell>
          <cell r="D3304" t="str">
            <v>743533710030 Herborn</v>
          </cell>
          <cell r="F3304" t="str">
            <v>63</v>
          </cell>
          <cell r="G3304" t="str">
            <v>Rodgau</v>
          </cell>
          <cell r="H3304">
            <v>3792</v>
          </cell>
          <cell r="O3304">
            <v>3792</v>
          </cell>
        </row>
        <row r="3305">
          <cell r="A3305" t="str">
            <v>35767</v>
          </cell>
          <cell r="C3305" t="str">
            <v>7435 Gießen</v>
          </cell>
          <cell r="D3305" t="str">
            <v>743533710030 Herborn</v>
          </cell>
          <cell r="F3305" t="str">
            <v>63</v>
          </cell>
          <cell r="G3305" t="str">
            <v>Rodgau</v>
          </cell>
          <cell r="H3305">
            <v>3275</v>
          </cell>
          <cell r="O3305">
            <v>3275</v>
          </cell>
        </row>
        <row r="3306">
          <cell r="A3306" t="str">
            <v>35768</v>
          </cell>
          <cell r="C3306" t="str">
            <v>7435 Gießen</v>
          </cell>
          <cell r="D3306" t="str">
            <v>743533720300 Bad Endbach</v>
          </cell>
          <cell r="F3306" t="str">
            <v>34</v>
          </cell>
          <cell r="G3306" t="str">
            <v>Staufenberg</v>
          </cell>
          <cell r="H3306">
            <v>1746</v>
          </cell>
          <cell r="O3306">
            <v>1746</v>
          </cell>
        </row>
        <row r="3307">
          <cell r="A3307" t="str">
            <v>35781</v>
          </cell>
          <cell r="C3307" t="str">
            <v>7435 Gießen</v>
          </cell>
          <cell r="D3307" t="str">
            <v>743533710040 Weilburg</v>
          </cell>
          <cell r="F3307" t="str">
            <v>63</v>
          </cell>
          <cell r="G3307" t="str">
            <v>Rodgau</v>
          </cell>
          <cell r="H3307">
            <v>8809</v>
          </cell>
          <cell r="L3307">
            <v>3327</v>
          </cell>
          <cell r="O3307">
            <v>5482</v>
          </cell>
        </row>
        <row r="3308">
          <cell r="A3308" t="str">
            <v>35789</v>
          </cell>
          <cell r="C3308" t="str">
            <v>7435 Gießen</v>
          </cell>
          <cell r="D3308" t="str">
            <v>743533710220 Weilmünster</v>
          </cell>
          <cell r="F3308" t="str">
            <v>63</v>
          </cell>
          <cell r="G3308" t="str">
            <v>Rodgau</v>
          </cell>
          <cell r="H3308">
            <v>5885</v>
          </cell>
          <cell r="O3308">
            <v>5885</v>
          </cell>
        </row>
        <row r="3309">
          <cell r="A3309" t="str">
            <v>35792</v>
          </cell>
          <cell r="C3309" t="str">
            <v>7435 Gießen</v>
          </cell>
          <cell r="D3309" t="str">
            <v>743533710040 Weilburg</v>
          </cell>
          <cell r="F3309" t="str">
            <v>63</v>
          </cell>
          <cell r="G3309" t="str">
            <v>Rodgau</v>
          </cell>
          <cell r="H3309">
            <v>2477</v>
          </cell>
          <cell r="L3309">
            <v>8</v>
          </cell>
          <cell r="O3309">
            <v>2469</v>
          </cell>
        </row>
        <row r="3310">
          <cell r="A3310" t="str">
            <v>35794</v>
          </cell>
          <cell r="C3310" t="str">
            <v>7435 Gießen</v>
          </cell>
          <cell r="D3310" t="str">
            <v>743533710370 Mengerskirchen</v>
          </cell>
          <cell r="F3310" t="str">
            <v>63</v>
          </cell>
          <cell r="G3310" t="str">
            <v>Rodgau</v>
          </cell>
          <cell r="H3310">
            <v>3341</v>
          </cell>
          <cell r="O3310">
            <v>3341</v>
          </cell>
        </row>
        <row r="3311">
          <cell r="A3311" t="str">
            <v>35796</v>
          </cell>
          <cell r="C3311" t="str">
            <v>7435 Gießen</v>
          </cell>
          <cell r="D3311" t="str">
            <v>743533710220 Weilmünster</v>
          </cell>
          <cell r="F3311" t="str">
            <v>63</v>
          </cell>
          <cell r="G3311" t="str">
            <v>Rodgau</v>
          </cell>
          <cell r="H3311">
            <v>2636</v>
          </cell>
          <cell r="O3311">
            <v>2636</v>
          </cell>
        </row>
        <row r="3312">
          <cell r="A3312" t="str">
            <v>35799</v>
          </cell>
          <cell r="C3312" t="str">
            <v>7435 Gießen</v>
          </cell>
          <cell r="D3312" t="str">
            <v>743533710040 Weilburg</v>
          </cell>
          <cell r="F3312" t="str">
            <v>63</v>
          </cell>
          <cell r="G3312" t="str">
            <v>Rodgau</v>
          </cell>
          <cell r="H3312">
            <v>1860</v>
          </cell>
          <cell r="L3312">
            <v>34</v>
          </cell>
          <cell r="O3312">
            <v>1826</v>
          </cell>
        </row>
        <row r="3313">
          <cell r="A3313" t="str">
            <v>36037</v>
          </cell>
          <cell r="B3313" t="str">
            <v>36037</v>
          </cell>
          <cell r="C3313" t="str">
            <v>7334 Kassel</v>
          </cell>
          <cell r="E3313" t="str">
            <v>733436727200 Fulda</v>
          </cell>
          <cell r="F3313" t="str">
            <v>34</v>
          </cell>
          <cell r="G3313" t="str">
            <v>Staufenberg</v>
          </cell>
          <cell r="H3313">
            <v>14807</v>
          </cell>
          <cell r="I3313">
            <v>1177</v>
          </cell>
          <cell r="M3313">
            <v>13499</v>
          </cell>
          <cell r="Q3313">
            <v>131</v>
          </cell>
        </row>
        <row r="3314">
          <cell r="A3314" t="str">
            <v>36039</v>
          </cell>
          <cell r="C3314" t="str">
            <v>7334 Kassel</v>
          </cell>
          <cell r="E3314" t="str">
            <v>733436727200 Fulda</v>
          </cell>
          <cell r="F3314" t="str">
            <v>34</v>
          </cell>
          <cell r="G3314" t="str">
            <v>Staufenberg</v>
          </cell>
          <cell r="H3314">
            <v>3274</v>
          </cell>
          <cell r="I3314">
            <v>373</v>
          </cell>
          <cell r="M3314">
            <v>2901</v>
          </cell>
        </row>
        <row r="3315">
          <cell r="A3315" t="str">
            <v>36039</v>
          </cell>
          <cell r="C3315" t="str">
            <v>7334 Kassel</v>
          </cell>
          <cell r="D3315" t="str">
            <v>733433740950 Fulda 2</v>
          </cell>
          <cell r="F3315" t="str">
            <v>34</v>
          </cell>
          <cell r="G3315" t="str">
            <v>Staufenberg</v>
          </cell>
          <cell r="H3315">
            <v>1</v>
          </cell>
          <cell r="O3315">
            <v>1</v>
          </cell>
        </row>
        <row r="3316">
          <cell r="A3316" t="str">
            <v>36039</v>
          </cell>
          <cell r="C3316" t="str">
            <v>7334 Kassel</v>
          </cell>
          <cell r="D3316" t="str">
            <v>733433747400 Fulda</v>
          </cell>
          <cell r="F3316" t="str">
            <v>34</v>
          </cell>
          <cell r="G3316" t="str">
            <v>Staufenberg</v>
          </cell>
          <cell r="H3316">
            <v>4463</v>
          </cell>
          <cell r="O3316">
            <v>4463</v>
          </cell>
        </row>
        <row r="3317">
          <cell r="A3317" t="str">
            <v>36041</v>
          </cell>
          <cell r="C3317" t="str">
            <v>7334 Kassel</v>
          </cell>
          <cell r="E3317" t="str">
            <v>733436727200 Fulda</v>
          </cell>
          <cell r="F3317" t="str">
            <v>34</v>
          </cell>
          <cell r="G3317" t="str">
            <v>Staufenberg</v>
          </cell>
          <cell r="H3317">
            <v>237</v>
          </cell>
          <cell r="I3317">
            <v>193</v>
          </cell>
          <cell r="M3317">
            <v>44</v>
          </cell>
        </row>
        <row r="3318">
          <cell r="A3318" t="str">
            <v>36041</v>
          </cell>
          <cell r="C3318" t="str">
            <v>7334 Kassel</v>
          </cell>
          <cell r="D3318" t="str">
            <v>733433740950 Fulda 2</v>
          </cell>
          <cell r="F3318" t="str">
            <v>34</v>
          </cell>
          <cell r="G3318" t="str">
            <v>Staufenberg</v>
          </cell>
          <cell r="H3318">
            <v>8398</v>
          </cell>
          <cell r="O3318">
            <v>8398</v>
          </cell>
        </row>
        <row r="3319">
          <cell r="A3319" t="str">
            <v>36041</v>
          </cell>
          <cell r="C3319" t="str">
            <v>7334 Kassel</v>
          </cell>
          <cell r="D3319" t="str">
            <v>733433747400 Fulda</v>
          </cell>
          <cell r="F3319" t="str">
            <v>34</v>
          </cell>
          <cell r="G3319" t="str">
            <v>Staufenberg</v>
          </cell>
          <cell r="H3319">
            <v>431</v>
          </cell>
          <cell r="O3319">
            <v>431</v>
          </cell>
        </row>
        <row r="3320">
          <cell r="A3320" t="str">
            <v>36043</v>
          </cell>
          <cell r="B3320" t="str">
            <v>36043</v>
          </cell>
          <cell r="C3320" t="str">
            <v>7334 Kassel</v>
          </cell>
          <cell r="E3320" t="str">
            <v>733436727200 Fulda</v>
          </cell>
          <cell r="F3320" t="str">
            <v>34</v>
          </cell>
          <cell r="G3320" t="str">
            <v>Staufenberg</v>
          </cell>
          <cell r="H3320">
            <v>13251</v>
          </cell>
          <cell r="I3320">
            <v>2923</v>
          </cell>
          <cell r="M3320">
            <v>10328</v>
          </cell>
        </row>
        <row r="3321">
          <cell r="A3321" t="str">
            <v>36088</v>
          </cell>
          <cell r="C3321" t="str">
            <v>7334 Kassel</v>
          </cell>
          <cell r="D3321" t="str">
            <v>733433740940 Hünfeld</v>
          </cell>
          <cell r="F3321" t="str">
            <v>34</v>
          </cell>
          <cell r="G3321" t="str">
            <v>Staufenberg</v>
          </cell>
          <cell r="H3321">
            <v>9913</v>
          </cell>
          <cell r="L3321">
            <v>3748</v>
          </cell>
          <cell r="O3321">
            <v>6165</v>
          </cell>
        </row>
        <row r="3322">
          <cell r="A3322" t="str">
            <v>36093</v>
          </cell>
          <cell r="B3322" t="str">
            <v>36093</v>
          </cell>
          <cell r="C3322" t="str">
            <v>7334 Kassel</v>
          </cell>
          <cell r="E3322" t="str">
            <v>733436727200 Fulda</v>
          </cell>
          <cell r="F3322" t="str">
            <v>34</v>
          </cell>
          <cell r="G3322" t="str">
            <v>Staufenberg</v>
          </cell>
          <cell r="H3322">
            <v>3721</v>
          </cell>
          <cell r="M3322">
            <v>3721</v>
          </cell>
        </row>
        <row r="3323">
          <cell r="A3323" t="str">
            <v>36093</v>
          </cell>
          <cell r="B3323" t="str">
            <v>36093</v>
          </cell>
          <cell r="C3323" t="str">
            <v>7334 Kassel</v>
          </cell>
          <cell r="D3323" t="str">
            <v>733433747400 Fulda</v>
          </cell>
          <cell r="F3323" t="str">
            <v>34</v>
          </cell>
          <cell r="G3323" t="str">
            <v>Staufenberg</v>
          </cell>
          <cell r="H3323">
            <v>3604</v>
          </cell>
          <cell r="O3323">
            <v>3604</v>
          </cell>
        </row>
        <row r="3324">
          <cell r="A3324" t="str">
            <v>36100</v>
          </cell>
          <cell r="B3324" t="str">
            <v>36100</v>
          </cell>
          <cell r="C3324" t="str">
            <v>7334 Kassel</v>
          </cell>
          <cell r="E3324" t="str">
            <v>733436727200 Fulda</v>
          </cell>
          <cell r="F3324" t="str">
            <v>34</v>
          </cell>
          <cell r="G3324" t="str">
            <v>Staufenberg</v>
          </cell>
          <cell r="H3324">
            <v>4274</v>
          </cell>
          <cell r="I3324">
            <v>561</v>
          </cell>
          <cell r="M3324">
            <v>3713</v>
          </cell>
        </row>
        <row r="3325">
          <cell r="A3325" t="str">
            <v>36100</v>
          </cell>
          <cell r="B3325" t="str">
            <v>36100</v>
          </cell>
          <cell r="C3325" t="str">
            <v>7334 Kassel</v>
          </cell>
          <cell r="D3325" t="str">
            <v>733433747400 Fulda</v>
          </cell>
          <cell r="F3325" t="str">
            <v>34</v>
          </cell>
          <cell r="G3325" t="str">
            <v>Staufenberg</v>
          </cell>
          <cell r="H3325">
            <v>3522</v>
          </cell>
          <cell r="O3325">
            <v>3522</v>
          </cell>
        </row>
        <row r="3326">
          <cell r="A3326" t="str">
            <v>36103</v>
          </cell>
          <cell r="C3326" t="str">
            <v>7334 Kassel</v>
          </cell>
          <cell r="D3326" t="str">
            <v>733433740690 Neuhof</v>
          </cell>
          <cell r="F3326" t="str">
            <v>34</v>
          </cell>
          <cell r="G3326" t="str">
            <v>Staufenberg</v>
          </cell>
          <cell r="H3326">
            <v>4150</v>
          </cell>
          <cell r="O3326">
            <v>4150</v>
          </cell>
        </row>
        <row r="3327">
          <cell r="A3327" t="str">
            <v>36110</v>
          </cell>
          <cell r="C3327" t="str">
            <v>7334 Kassel</v>
          </cell>
          <cell r="D3327" t="str">
            <v>733433740710 Schlitz</v>
          </cell>
          <cell r="F3327" t="str">
            <v>34</v>
          </cell>
          <cell r="G3327" t="str">
            <v>Staufenberg</v>
          </cell>
          <cell r="H3327">
            <v>5035</v>
          </cell>
          <cell r="O3327">
            <v>5035</v>
          </cell>
        </row>
        <row r="3328">
          <cell r="A3328" t="str">
            <v>36115</v>
          </cell>
          <cell r="C3328" t="str">
            <v>7334 Kassel</v>
          </cell>
          <cell r="D3328" t="str">
            <v>733433740770 Hilders</v>
          </cell>
          <cell r="F3328" t="str">
            <v>34</v>
          </cell>
          <cell r="G3328" t="str">
            <v>Staufenberg</v>
          </cell>
          <cell r="H3328">
            <v>3690</v>
          </cell>
          <cell r="O3328">
            <v>3690</v>
          </cell>
        </row>
        <row r="3329">
          <cell r="A3329" t="str">
            <v>36119</v>
          </cell>
          <cell r="C3329" t="str">
            <v>7334 Kassel</v>
          </cell>
          <cell r="D3329" t="str">
            <v>733433740690 Neuhof</v>
          </cell>
          <cell r="F3329" t="str">
            <v>34</v>
          </cell>
          <cell r="G3329" t="str">
            <v>Staufenberg</v>
          </cell>
          <cell r="H3329">
            <v>5325</v>
          </cell>
          <cell r="O3329">
            <v>5325</v>
          </cell>
        </row>
        <row r="3330">
          <cell r="A3330" t="str">
            <v>36124</v>
          </cell>
          <cell r="C3330" t="str">
            <v>7334 Kassel</v>
          </cell>
          <cell r="E3330" t="str">
            <v>733436727200 Fulda</v>
          </cell>
          <cell r="F3330" t="str">
            <v>34</v>
          </cell>
          <cell r="G3330" t="str">
            <v>Staufenberg</v>
          </cell>
          <cell r="H3330">
            <v>29</v>
          </cell>
          <cell r="I3330">
            <v>29</v>
          </cell>
        </row>
        <row r="3331">
          <cell r="A3331" t="str">
            <v>36124</v>
          </cell>
          <cell r="C3331" t="str">
            <v>7334 Kassel</v>
          </cell>
          <cell r="D3331" t="str">
            <v>733433740740 Eichenzell</v>
          </cell>
          <cell r="F3331" t="str">
            <v>34</v>
          </cell>
          <cell r="G3331" t="str">
            <v>Staufenberg</v>
          </cell>
          <cell r="H3331">
            <v>6149</v>
          </cell>
          <cell r="O3331">
            <v>6149</v>
          </cell>
        </row>
        <row r="3332">
          <cell r="A3332" t="str">
            <v>36129</v>
          </cell>
          <cell r="C3332" t="str">
            <v>7334 Kassel</v>
          </cell>
          <cell r="D3332" t="str">
            <v>733433740830 Gersfeld</v>
          </cell>
          <cell r="F3332" t="str">
            <v>34</v>
          </cell>
          <cell r="G3332" t="str">
            <v>Staufenberg</v>
          </cell>
          <cell r="H3332">
            <v>3436</v>
          </cell>
          <cell r="O3332">
            <v>3436</v>
          </cell>
        </row>
        <row r="3333">
          <cell r="A3333" t="str">
            <v>36132</v>
          </cell>
          <cell r="C3333" t="str">
            <v>7334 Kassel</v>
          </cell>
          <cell r="D3333" t="str">
            <v>733433730820 Eiterfeld</v>
          </cell>
          <cell r="F3333" t="str">
            <v>34</v>
          </cell>
          <cell r="G3333" t="str">
            <v>Staufenberg</v>
          </cell>
          <cell r="H3333">
            <v>4386</v>
          </cell>
          <cell r="O3333">
            <v>4386</v>
          </cell>
        </row>
        <row r="3334">
          <cell r="A3334" t="str">
            <v>36137</v>
          </cell>
          <cell r="C3334" t="str">
            <v>7334 Kassel</v>
          </cell>
          <cell r="D3334" t="str">
            <v>733433740810 Großenlüder</v>
          </cell>
          <cell r="F3334" t="str">
            <v>34</v>
          </cell>
          <cell r="G3334" t="str">
            <v>Staufenberg</v>
          </cell>
          <cell r="H3334">
            <v>4392</v>
          </cell>
          <cell r="O3334">
            <v>4392</v>
          </cell>
        </row>
        <row r="3335">
          <cell r="A3335" t="str">
            <v>36142</v>
          </cell>
          <cell r="C3335" t="str">
            <v>7334 Kassel</v>
          </cell>
          <cell r="D3335" t="str">
            <v>733433740770 Hilders</v>
          </cell>
          <cell r="F3335" t="str">
            <v>34</v>
          </cell>
          <cell r="G3335" t="str">
            <v>Staufenberg</v>
          </cell>
          <cell r="H3335">
            <v>2425</v>
          </cell>
          <cell r="O3335">
            <v>2425</v>
          </cell>
        </row>
        <row r="3336">
          <cell r="A3336" t="str">
            <v>36145</v>
          </cell>
          <cell r="C3336" t="str">
            <v>7334 Kassel</v>
          </cell>
          <cell r="D3336" t="str">
            <v>733433740860 Hofbieber</v>
          </cell>
          <cell r="F3336" t="str">
            <v>34</v>
          </cell>
          <cell r="G3336" t="str">
            <v>Staufenberg</v>
          </cell>
          <cell r="H3336">
            <v>2934</v>
          </cell>
          <cell r="O3336">
            <v>2934</v>
          </cell>
        </row>
        <row r="3337">
          <cell r="A3337" t="str">
            <v>36148</v>
          </cell>
          <cell r="C3337" t="str">
            <v>7334 Kassel</v>
          </cell>
          <cell r="D3337" t="str">
            <v>733433740690 Neuhof</v>
          </cell>
          <cell r="F3337" t="str">
            <v>34</v>
          </cell>
          <cell r="G3337" t="str">
            <v>Staufenberg</v>
          </cell>
          <cell r="H3337">
            <v>3047</v>
          </cell>
          <cell r="O3337">
            <v>3047</v>
          </cell>
        </row>
        <row r="3338">
          <cell r="A3338" t="str">
            <v>36151</v>
          </cell>
          <cell r="C3338" t="str">
            <v>7334 Kassel</v>
          </cell>
          <cell r="D3338" t="str">
            <v>733433740840 Burghaun</v>
          </cell>
          <cell r="F3338" t="str">
            <v>34</v>
          </cell>
          <cell r="G3338" t="str">
            <v>Staufenberg</v>
          </cell>
          <cell r="H3338">
            <v>3639</v>
          </cell>
          <cell r="O3338">
            <v>3639</v>
          </cell>
        </row>
        <row r="3339">
          <cell r="A3339" t="str">
            <v>36154</v>
          </cell>
          <cell r="C3339" t="str">
            <v>7334 Kassel</v>
          </cell>
          <cell r="D3339" t="str">
            <v>733433740810 Großenlüder</v>
          </cell>
          <cell r="F3339" t="str">
            <v>34</v>
          </cell>
          <cell r="G3339" t="str">
            <v>Staufenberg</v>
          </cell>
          <cell r="H3339">
            <v>1971</v>
          </cell>
          <cell r="O3339">
            <v>1971</v>
          </cell>
        </row>
        <row r="3340">
          <cell r="A3340" t="str">
            <v>36157</v>
          </cell>
          <cell r="C3340" t="str">
            <v>7334 Kassel</v>
          </cell>
          <cell r="D3340" t="str">
            <v>733433740740 Eichenzell</v>
          </cell>
          <cell r="F3340" t="str">
            <v>34</v>
          </cell>
          <cell r="G3340" t="str">
            <v>Staufenberg</v>
          </cell>
          <cell r="H3340">
            <v>2275</v>
          </cell>
          <cell r="O3340">
            <v>2275</v>
          </cell>
        </row>
        <row r="3341">
          <cell r="A3341" t="str">
            <v>36160</v>
          </cell>
          <cell r="C3341" t="str">
            <v>7334 Kassel</v>
          </cell>
          <cell r="D3341" t="str">
            <v>733433740860 Hofbieber</v>
          </cell>
          <cell r="F3341" t="str">
            <v>34</v>
          </cell>
          <cell r="G3341" t="str">
            <v>Staufenberg</v>
          </cell>
          <cell r="H3341">
            <v>1591</v>
          </cell>
          <cell r="O3341">
            <v>1591</v>
          </cell>
        </row>
        <row r="3342">
          <cell r="A3342" t="str">
            <v>36163</v>
          </cell>
          <cell r="C3342" t="str">
            <v>7334 Kassel</v>
          </cell>
          <cell r="D3342" t="str">
            <v>733433740830 Gersfeld</v>
          </cell>
          <cell r="F3342" t="str">
            <v>34</v>
          </cell>
          <cell r="G3342" t="str">
            <v>Staufenberg</v>
          </cell>
          <cell r="H3342">
            <v>1346</v>
          </cell>
          <cell r="O3342">
            <v>1346</v>
          </cell>
        </row>
        <row r="3343">
          <cell r="A3343" t="str">
            <v>36166</v>
          </cell>
          <cell r="C3343" t="str">
            <v>7334 Kassel</v>
          </cell>
          <cell r="D3343" t="str">
            <v>733433740840 Burghaun</v>
          </cell>
          <cell r="F3343" t="str">
            <v>34</v>
          </cell>
          <cell r="G3343" t="str">
            <v>Staufenberg</v>
          </cell>
          <cell r="H3343">
            <v>1593</v>
          </cell>
          <cell r="O3343">
            <v>1593</v>
          </cell>
        </row>
        <row r="3344">
          <cell r="A3344" t="str">
            <v>36167</v>
          </cell>
          <cell r="C3344" t="str">
            <v>7334 Kassel</v>
          </cell>
          <cell r="D3344" t="str">
            <v>733433740860 Hofbieber</v>
          </cell>
          <cell r="F3344" t="str">
            <v>34</v>
          </cell>
          <cell r="G3344" t="str">
            <v>Staufenberg</v>
          </cell>
          <cell r="H3344">
            <v>1489</v>
          </cell>
          <cell r="O3344">
            <v>1489</v>
          </cell>
        </row>
        <row r="3345">
          <cell r="A3345" t="str">
            <v>36169</v>
          </cell>
          <cell r="C3345" t="str">
            <v>7334 Kassel</v>
          </cell>
          <cell r="D3345" t="str">
            <v>733433730790 Geisa</v>
          </cell>
          <cell r="F3345" t="str">
            <v>99</v>
          </cell>
          <cell r="G3345" t="str">
            <v>Nohra</v>
          </cell>
          <cell r="H3345">
            <v>891</v>
          </cell>
          <cell r="O3345">
            <v>891</v>
          </cell>
        </row>
        <row r="3346">
          <cell r="A3346" t="str">
            <v>36179</v>
          </cell>
          <cell r="C3346" t="str">
            <v>7334 Kassel</v>
          </cell>
          <cell r="D3346" t="str">
            <v>733433730630 Bebra</v>
          </cell>
          <cell r="F3346" t="str">
            <v>34</v>
          </cell>
          <cell r="G3346" t="str">
            <v>Staufenberg</v>
          </cell>
          <cell r="H3346">
            <v>9250</v>
          </cell>
          <cell r="L3346">
            <v>3722</v>
          </cell>
          <cell r="O3346">
            <v>5528</v>
          </cell>
        </row>
        <row r="3347">
          <cell r="A3347" t="str">
            <v>36199</v>
          </cell>
          <cell r="C3347" t="str">
            <v>7334 Kassel</v>
          </cell>
          <cell r="D3347" t="str">
            <v>733433730640 Rotenburg</v>
          </cell>
          <cell r="F3347" t="str">
            <v>34</v>
          </cell>
          <cell r="G3347" t="str">
            <v>Staufenberg</v>
          </cell>
          <cell r="H3347">
            <v>9201</v>
          </cell>
          <cell r="L3347">
            <v>3653</v>
          </cell>
          <cell r="O3347">
            <v>5548</v>
          </cell>
        </row>
        <row r="3348">
          <cell r="A3348" t="str">
            <v>36205</v>
          </cell>
          <cell r="C3348" t="str">
            <v>7334 Kassel</v>
          </cell>
          <cell r="D3348" t="str">
            <v>733433730750 Sontra</v>
          </cell>
          <cell r="F3348" t="str">
            <v>34</v>
          </cell>
          <cell r="G3348" t="str">
            <v>Staufenberg</v>
          </cell>
          <cell r="H3348">
            <v>4997</v>
          </cell>
          <cell r="O3348">
            <v>4997</v>
          </cell>
        </row>
        <row r="3349">
          <cell r="A3349" t="str">
            <v>36208</v>
          </cell>
          <cell r="C3349" t="str">
            <v>7334 Kassel</v>
          </cell>
          <cell r="D3349" t="str">
            <v>733433730780 Heringen</v>
          </cell>
          <cell r="F3349" t="str">
            <v>34</v>
          </cell>
          <cell r="G3349" t="str">
            <v>Staufenberg</v>
          </cell>
          <cell r="H3349">
            <v>3363</v>
          </cell>
          <cell r="O3349">
            <v>3363</v>
          </cell>
        </row>
        <row r="3350">
          <cell r="A3350" t="str">
            <v>36211</v>
          </cell>
          <cell r="C3350" t="str">
            <v>7334 Kassel</v>
          </cell>
          <cell r="D3350" t="str">
            <v>733433730640 Rotenburg</v>
          </cell>
          <cell r="F3350" t="str">
            <v>34</v>
          </cell>
          <cell r="G3350" t="str">
            <v>Staufenberg</v>
          </cell>
          <cell r="H3350">
            <v>2930</v>
          </cell>
          <cell r="O3350">
            <v>2930</v>
          </cell>
        </row>
        <row r="3351">
          <cell r="A3351" t="str">
            <v>36214</v>
          </cell>
          <cell r="C3351" t="str">
            <v>7334 Kassel</v>
          </cell>
          <cell r="D3351" t="str">
            <v>733433730750 Sontra</v>
          </cell>
          <cell r="F3351" t="str">
            <v>34</v>
          </cell>
          <cell r="G3351" t="str">
            <v>Staufenberg</v>
          </cell>
          <cell r="H3351">
            <v>1766</v>
          </cell>
          <cell r="O3351">
            <v>1766</v>
          </cell>
        </row>
        <row r="3352">
          <cell r="A3352" t="str">
            <v>36217</v>
          </cell>
          <cell r="C3352" t="str">
            <v>7334 Kassel</v>
          </cell>
          <cell r="D3352" t="str">
            <v>733433730630 Bebra</v>
          </cell>
          <cell r="F3352" t="str">
            <v>34</v>
          </cell>
          <cell r="G3352" t="str">
            <v>Staufenberg</v>
          </cell>
          <cell r="H3352">
            <v>1336</v>
          </cell>
          <cell r="O3352">
            <v>1336</v>
          </cell>
        </row>
        <row r="3353">
          <cell r="A3353" t="str">
            <v>36219</v>
          </cell>
          <cell r="C3353" t="str">
            <v>7334 Kassel</v>
          </cell>
          <cell r="D3353" t="str">
            <v>733433730750 Sontra</v>
          </cell>
          <cell r="F3353" t="str">
            <v>34</v>
          </cell>
          <cell r="G3353" t="str">
            <v>Staufenberg</v>
          </cell>
          <cell r="H3353">
            <v>870</v>
          </cell>
          <cell r="O3353">
            <v>870</v>
          </cell>
        </row>
        <row r="3354">
          <cell r="A3354" t="str">
            <v>36251</v>
          </cell>
          <cell r="C3354" t="str">
            <v>7334 Kassel</v>
          </cell>
          <cell r="E3354" t="str">
            <v>733436717100 Staufenberg</v>
          </cell>
          <cell r="F3354" t="str">
            <v>34</v>
          </cell>
          <cell r="G3354" t="str">
            <v>Staufenberg</v>
          </cell>
          <cell r="H3354">
            <v>23492</v>
          </cell>
          <cell r="I3354">
            <v>23492</v>
          </cell>
        </row>
        <row r="3355">
          <cell r="A3355" t="str">
            <v>36251</v>
          </cell>
          <cell r="C3355" t="str">
            <v>7334 Kassel</v>
          </cell>
          <cell r="D3355" t="str">
            <v>733433737300 Bad Hersfeld</v>
          </cell>
          <cell r="F3355" t="str">
            <v>34</v>
          </cell>
          <cell r="G3355" t="str">
            <v>Staufenberg</v>
          </cell>
          <cell r="H3355">
            <v>27040</v>
          </cell>
          <cell r="L3355">
            <v>12130</v>
          </cell>
          <cell r="O3355">
            <v>14910</v>
          </cell>
        </row>
        <row r="3356">
          <cell r="A3356" t="str">
            <v>36266</v>
          </cell>
          <cell r="C3356" t="str">
            <v>7334 Kassel</v>
          </cell>
          <cell r="D3356" t="str">
            <v>733433730780 Heringen</v>
          </cell>
          <cell r="F3356" t="str">
            <v>34</v>
          </cell>
          <cell r="G3356" t="str">
            <v>Staufenberg</v>
          </cell>
          <cell r="H3356">
            <v>4920</v>
          </cell>
          <cell r="O3356">
            <v>4920</v>
          </cell>
        </row>
        <row r="3357">
          <cell r="A3357" t="str">
            <v>36269</v>
          </cell>
          <cell r="C3357" t="str">
            <v>7334 Kassel</v>
          </cell>
          <cell r="D3357" t="str">
            <v>733433730920 Vacha</v>
          </cell>
          <cell r="F3357" t="str">
            <v>99</v>
          </cell>
          <cell r="G3357" t="str">
            <v>Nohra</v>
          </cell>
          <cell r="H3357">
            <v>2846</v>
          </cell>
          <cell r="O3357">
            <v>2846</v>
          </cell>
        </row>
        <row r="3358">
          <cell r="A3358" t="str">
            <v>36272</v>
          </cell>
          <cell r="C3358" t="str">
            <v>7334 Kassel</v>
          </cell>
          <cell r="E3358" t="str">
            <v>733436717100 Staufenberg</v>
          </cell>
          <cell r="F3358" t="str">
            <v>34</v>
          </cell>
          <cell r="G3358" t="str">
            <v>Staufenberg</v>
          </cell>
          <cell r="H3358">
            <v>3490</v>
          </cell>
          <cell r="I3358">
            <v>3490</v>
          </cell>
        </row>
        <row r="3359">
          <cell r="A3359" t="str">
            <v>36272</v>
          </cell>
          <cell r="C3359" t="str">
            <v>7334 Kassel</v>
          </cell>
          <cell r="D3359" t="str">
            <v>733433737300 Bad Hersfeld</v>
          </cell>
          <cell r="F3359" t="str">
            <v>34</v>
          </cell>
          <cell r="G3359" t="str">
            <v>Staufenberg</v>
          </cell>
          <cell r="H3359">
            <v>3106</v>
          </cell>
          <cell r="O3359">
            <v>3106</v>
          </cell>
        </row>
        <row r="3360">
          <cell r="A3360" t="str">
            <v>36275</v>
          </cell>
          <cell r="C3360" t="str">
            <v>7334 Kassel</v>
          </cell>
          <cell r="D3360" t="str">
            <v>733433730890 Kirchheim</v>
          </cell>
          <cell r="F3360" t="str">
            <v>34</v>
          </cell>
          <cell r="G3360" t="str">
            <v>Staufenberg</v>
          </cell>
          <cell r="H3360">
            <v>2325</v>
          </cell>
          <cell r="O3360">
            <v>2325</v>
          </cell>
        </row>
        <row r="3361">
          <cell r="A3361" t="str">
            <v>36277</v>
          </cell>
          <cell r="C3361" t="str">
            <v>7334 Kassel</v>
          </cell>
          <cell r="D3361" t="str">
            <v>733433730930 Schenklengsfeld</v>
          </cell>
          <cell r="F3361" t="str">
            <v>34</v>
          </cell>
          <cell r="G3361" t="str">
            <v>Staufenberg</v>
          </cell>
          <cell r="H3361">
            <v>2878</v>
          </cell>
          <cell r="O3361">
            <v>2878</v>
          </cell>
        </row>
        <row r="3362">
          <cell r="A3362" t="str">
            <v>36280</v>
          </cell>
          <cell r="C3362" t="str">
            <v>7334 Kassel</v>
          </cell>
          <cell r="D3362" t="str">
            <v>733433730890 Kirchheim</v>
          </cell>
          <cell r="F3362" t="str">
            <v>34</v>
          </cell>
          <cell r="G3362" t="str">
            <v>Staufenberg</v>
          </cell>
          <cell r="H3362">
            <v>2009</v>
          </cell>
          <cell r="O3362">
            <v>2009</v>
          </cell>
        </row>
        <row r="3363">
          <cell r="A3363" t="str">
            <v>36282</v>
          </cell>
          <cell r="C3363" t="str">
            <v>7334 Kassel</v>
          </cell>
          <cell r="D3363" t="str">
            <v>733433737300 Bad Hersfeld</v>
          </cell>
          <cell r="F3363" t="str">
            <v>34</v>
          </cell>
          <cell r="G3363" t="str">
            <v>Staufenberg</v>
          </cell>
          <cell r="H3363">
            <v>1903</v>
          </cell>
          <cell r="O3363">
            <v>1903</v>
          </cell>
        </row>
        <row r="3364">
          <cell r="A3364" t="str">
            <v>36284</v>
          </cell>
          <cell r="C3364" t="str">
            <v>7334 Kassel</v>
          </cell>
          <cell r="D3364" t="str">
            <v>733433730930 Schenklengsfeld</v>
          </cell>
          <cell r="F3364" t="str">
            <v>34</v>
          </cell>
          <cell r="G3364" t="str">
            <v>Staufenberg</v>
          </cell>
          <cell r="H3364">
            <v>2003</v>
          </cell>
          <cell r="O3364">
            <v>2003</v>
          </cell>
        </row>
        <row r="3365">
          <cell r="A3365" t="str">
            <v>36286</v>
          </cell>
          <cell r="C3365" t="str">
            <v>7334 Kassel</v>
          </cell>
          <cell r="D3365" t="str">
            <v>733433737300 Bad Hersfeld</v>
          </cell>
          <cell r="F3365" t="str">
            <v>34</v>
          </cell>
          <cell r="G3365" t="str">
            <v>Staufenberg</v>
          </cell>
          <cell r="H3365">
            <v>1808</v>
          </cell>
          <cell r="O3365">
            <v>1808</v>
          </cell>
        </row>
        <row r="3366">
          <cell r="A3366" t="str">
            <v>36287</v>
          </cell>
          <cell r="C3366" t="str">
            <v>7334 Kassel</v>
          </cell>
          <cell r="D3366" t="str">
            <v>733433740910 Grebenau</v>
          </cell>
          <cell r="F3366" t="str">
            <v>34</v>
          </cell>
          <cell r="G3366" t="str">
            <v>Staufenberg</v>
          </cell>
          <cell r="H3366">
            <v>888</v>
          </cell>
          <cell r="O3366">
            <v>888</v>
          </cell>
        </row>
        <row r="3367">
          <cell r="A3367" t="str">
            <v>36289</v>
          </cell>
          <cell r="C3367" t="str">
            <v>7334 Kassel</v>
          </cell>
          <cell r="D3367" t="str">
            <v>733433730930 Schenklengsfeld</v>
          </cell>
          <cell r="F3367" t="str">
            <v>34</v>
          </cell>
          <cell r="G3367" t="str">
            <v>Staufenberg</v>
          </cell>
          <cell r="H3367">
            <v>1930</v>
          </cell>
          <cell r="O3367">
            <v>1930</v>
          </cell>
        </row>
        <row r="3368">
          <cell r="A3368" t="str">
            <v>36304</v>
          </cell>
          <cell r="C3368" t="str">
            <v>7334 Kassel</v>
          </cell>
          <cell r="D3368" t="str">
            <v>733433720900 Alsfeld</v>
          </cell>
          <cell r="F3368" t="str">
            <v>34</v>
          </cell>
          <cell r="G3368" t="str">
            <v>Staufenberg</v>
          </cell>
          <cell r="H3368">
            <v>11209</v>
          </cell>
          <cell r="L3368">
            <v>3543</v>
          </cell>
          <cell r="O3368">
            <v>7666</v>
          </cell>
        </row>
        <row r="3369">
          <cell r="A3369" t="str">
            <v>36318</v>
          </cell>
          <cell r="C3369" t="str">
            <v>7334 Kassel</v>
          </cell>
          <cell r="D3369" t="str">
            <v>733433720900 Alsfeld</v>
          </cell>
          <cell r="F3369" t="str">
            <v>34</v>
          </cell>
          <cell r="G3369" t="str">
            <v>Staufenberg</v>
          </cell>
          <cell r="H3369">
            <v>1680</v>
          </cell>
          <cell r="O3369">
            <v>1680</v>
          </cell>
        </row>
        <row r="3370">
          <cell r="A3370" t="str">
            <v>36320</v>
          </cell>
          <cell r="C3370" t="str">
            <v>7334 Kassel</v>
          </cell>
          <cell r="D3370" t="str">
            <v>733433720900 Alsfeld</v>
          </cell>
          <cell r="F3370" t="str">
            <v>34</v>
          </cell>
          <cell r="G3370" t="str">
            <v>Staufenberg</v>
          </cell>
          <cell r="H3370">
            <v>1755</v>
          </cell>
          <cell r="O3370">
            <v>1755</v>
          </cell>
        </row>
        <row r="3371">
          <cell r="A3371" t="str">
            <v>36323</v>
          </cell>
          <cell r="C3371" t="str">
            <v>7334 Kassel</v>
          </cell>
          <cell r="D3371" t="str">
            <v>733433740910 Grebenau</v>
          </cell>
          <cell r="F3371" t="str">
            <v>34</v>
          </cell>
          <cell r="G3371" t="str">
            <v>Staufenberg</v>
          </cell>
          <cell r="H3371">
            <v>1656</v>
          </cell>
          <cell r="L3371">
            <v>116</v>
          </cell>
          <cell r="O3371">
            <v>1540</v>
          </cell>
        </row>
        <row r="3372">
          <cell r="A3372" t="str">
            <v>36325</v>
          </cell>
          <cell r="C3372" t="str">
            <v>7334 Kassel</v>
          </cell>
          <cell r="D3372" t="str">
            <v>733433720900 Alsfeld</v>
          </cell>
          <cell r="F3372" t="str">
            <v>34</v>
          </cell>
          <cell r="G3372" t="str">
            <v>Staufenberg</v>
          </cell>
          <cell r="H3372">
            <v>1435</v>
          </cell>
          <cell r="O3372">
            <v>1435</v>
          </cell>
        </row>
        <row r="3373">
          <cell r="A3373" t="str">
            <v>36326</v>
          </cell>
          <cell r="C3373" t="str">
            <v>7334 Kassel</v>
          </cell>
          <cell r="D3373" t="str">
            <v>733433720900 Alsfeld</v>
          </cell>
          <cell r="F3373" t="str">
            <v>34</v>
          </cell>
          <cell r="G3373" t="str">
            <v>Staufenberg</v>
          </cell>
          <cell r="H3373">
            <v>1077</v>
          </cell>
          <cell r="O3373">
            <v>1077</v>
          </cell>
        </row>
        <row r="3374">
          <cell r="A3374" t="str">
            <v>36329</v>
          </cell>
          <cell r="C3374" t="str">
            <v>7334 Kassel</v>
          </cell>
          <cell r="D3374" t="str">
            <v>733433720900 Alsfeld</v>
          </cell>
          <cell r="F3374" t="str">
            <v>34</v>
          </cell>
          <cell r="G3374" t="str">
            <v>Staufenberg</v>
          </cell>
          <cell r="H3374">
            <v>1702</v>
          </cell>
          <cell r="O3374">
            <v>1702</v>
          </cell>
        </row>
        <row r="3375">
          <cell r="A3375" t="str">
            <v>36341</v>
          </cell>
          <cell r="C3375" t="str">
            <v>7334 Kassel</v>
          </cell>
          <cell r="E3375" t="str">
            <v>733436727200 Fulda</v>
          </cell>
          <cell r="F3375" t="str">
            <v>34</v>
          </cell>
          <cell r="G3375" t="str">
            <v>Staufenberg</v>
          </cell>
          <cell r="H3375">
            <v>154</v>
          </cell>
          <cell r="I3375">
            <v>154</v>
          </cell>
        </row>
        <row r="3376">
          <cell r="A3376" t="str">
            <v>36341</v>
          </cell>
          <cell r="C3376" t="str">
            <v>7334 Kassel</v>
          </cell>
          <cell r="D3376" t="str">
            <v>733433740610 Lauterbach</v>
          </cell>
          <cell r="F3376" t="str">
            <v>34</v>
          </cell>
          <cell r="G3376" t="str">
            <v>Staufenberg</v>
          </cell>
          <cell r="H3376">
            <v>9558</v>
          </cell>
          <cell r="L3376">
            <v>3630</v>
          </cell>
          <cell r="O3376">
            <v>5928</v>
          </cell>
        </row>
        <row r="3377">
          <cell r="A3377" t="str">
            <v>36355</v>
          </cell>
          <cell r="C3377" t="str">
            <v>7334 Kassel</v>
          </cell>
          <cell r="D3377" t="str">
            <v>733433740870 Grebenhain</v>
          </cell>
          <cell r="F3377" t="str">
            <v>34</v>
          </cell>
          <cell r="G3377" t="str">
            <v>Staufenberg</v>
          </cell>
          <cell r="H3377">
            <v>3648</v>
          </cell>
          <cell r="O3377">
            <v>3648</v>
          </cell>
        </row>
        <row r="3378">
          <cell r="A3378" t="str">
            <v>36358</v>
          </cell>
          <cell r="C3378" t="str">
            <v>7334 Kassel</v>
          </cell>
          <cell r="D3378" t="str">
            <v>733433740880 Herbstein</v>
          </cell>
          <cell r="F3378" t="str">
            <v>34</v>
          </cell>
          <cell r="G3378" t="str">
            <v>Staufenberg</v>
          </cell>
          <cell r="H3378">
            <v>2736</v>
          </cell>
          <cell r="O3378">
            <v>2736</v>
          </cell>
        </row>
        <row r="3379">
          <cell r="A3379" t="str">
            <v>36364</v>
          </cell>
          <cell r="C3379" t="str">
            <v>7334 Kassel</v>
          </cell>
          <cell r="D3379" t="str">
            <v>733433740810 Großenlüder</v>
          </cell>
          <cell r="F3379" t="str">
            <v>34</v>
          </cell>
          <cell r="G3379" t="str">
            <v>Staufenberg</v>
          </cell>
          <cell r="H3379">
            <v>1721</v>
          </cell>
          <cell r="O3379">
            <v>1721</v>
          </cell>
        </row>
        <row r="3380">
          <cell r="A3380" t="str">
            <v>36367</v>
          </cell>
          <cell r="C3380" t="str">
            <v>7334 Kassel</v>
          </cell>
          <cell r="D3380" t="str">
            <v>733433740610 Lauterbach</v>
          </cell>
          <cell r="F3380" t="str">
            <v>34</v>
          </cell>
          <cell r="G3380" t="str">
            <v>Staufenberg</v>
          </cell>
          <cell r="H3380">
            <v>2208</v>
          </cell>
          <cell r="O3380">
            <v>2208</v>
          </cell>
        </row>
        <row r="3381">
          <cell r="A3381" t="str">
            <v>36369</v>
          </cell>
          <cell r="C3381" t="str">
            <v>7334 Kassel</v>
          </cell>
          <cell r="D3381" t="str">
            <v>733433740880 Herbstein</v>
          </cell>
          <cell r="F3381" t="str">
            <v>34</v>
          </cell>
          <cell r="G3381" t="str">
            <v>Staufenberg</v>
          </cell>
          <cell r="H3381">
            <v>1263</v>
          </cell>
          <cell r="O3381">
            <v>1263</v>
          </cell>
        </row>
        <row r="3382">
          <cell r="A3382" t="str">
            <v>36381</v>
          </cell>
          <cell r="C3382" t="str">
            <v>7334 Kassel</v>
          </cell>
          <cell r="D3382" t="str">
            <v>733433740620 Schlüchtern</v>
          </cell>
          <cell r="F3382" t="str">
            <v>34</v>
          </cell>
          <cell r="G3382" t="str">
            <v>Staufenberg</v>
          </cell>
          <cell r="H3382">
            <v>10779</v>
          </cell>
          <cell r="L3382">
            <v>6110</v>
          </cell>
          <cell r="O3382">
            <v>4669</v>
          </cell>
        </row>
        <row r="3383">
          <cell r="A3383" t="str">
            <v>36391</v>
          </cell>
          <cell r="C3383" t="str">
            <v>7334 Kassel</v>
          </cell>
          <cell r="D3383" t="str">
            <v>733433740730 Sinntal</v>
          </cell>
          <cell r="F3383" t="str">
            <v>34</v>
          </cell>
          <cell r="G3383" t="str">
            <v>Staufenberg</v>
          </cell>
          <cell r="H3383">
            <v>5545</v>
          </cell>
          <cell r="O3383">
            <v>5545</v>
          </cell>
        </row>
        <row r="3384">
          <cell r="A3384" t="str">
            <v>36396</v>
          </cell>
          <cell r="C3384" t="str">
            <v>7334 Kassel</v>
          </cell>
          <cell r="D3384" t="str">
            <v>733433740620 Schlüchtern</v>
          </cell>
          <cell r="F3384" t="str">
            <v>34</v>
          </cell>
          <cell r="G3384" t="str">
            <v>Staufenberg</v>
          </cell>
          <cell r="H3384">
            <v>6835</v>
          </cell>
          <cell r="L3384">
            <v>912</v>
          </cell>
          <cell r="O3384">
            <v>5923</v>
          </cell>
        </row>
        <row r="3385">
          <cell r="A3385" t="str">
            <v>36399</v>
          </cell>
          <cell r="C3385" t="str">
            <v>7334 Kassel</v>
          </cell>
          <cell r="D3385" t="str">
            <v>733433740870 Grebenhain</v>
          </cell>
          <cell r="F3385" t="str">
            <v>34</v>
          </cell>
          <cell r="G3385" t="str">
            <v>Staufenberg</v>
          </cell>
          <cell r="H3385">
            <v>1721</v>
          </cell>
          <cell r="O3385">
            <v>1721</v>
          </cell>
        </row>
        <row r="3386">
          <cell r="A3386" t="str">
            <v>36404</v>
          </cell>
          <cell r="C3386" t="str">
            <v>7334 Kassel</v>
          </cell>
          <cell r="D3386" t="str">
            <v>733433730920 Vacha</v>
          </cell>
          <cell r="F3386" t="str">
            <v>99</v>
          </cell>
          <cell r="G3386" t="str">
            <v>Nohra</v>
          </cell>
          <cell r="H3386">
            <v>5148</v>
          </cell>
          <cell r="O3386">
            <v>5148</v>
          </cell>
        </row>
        <row r="3387">
          <cell r="A3387" t="str">
            <v>36414</v>
          </cell>
          <cell r="C3387" t="str">
            <v>7334 Kassel</v>
          </cell>
          <cell r="D3387" t="str">
            <v>733433730920 Vacha</v>
          </cell>
          <cell r="F3387" t="str">
            <v>99</v>
          </cell>
          <cell r="G3387" t="str">
            <v>Nohra</v>
          </cell>
          <cell r="H3387">
            <v>1634</v>
          </cell>
          <cell r="O3387">
            <v>1634</v>
          </cell>
        </row>
        <row r="3388">
          <cell r="A3388" t="str">
            <v>36419</v>
          </cell>
          <cell r="C3388" t="str">
            <v>7334 Kassel</v>
          </cell>
          <cell r="D3388" t="str">
            <v>733433730790 Geisa</v>
          </cell>
          <cell r="F3388" t="str">
            <v>99</v>
          </cell>
          <cell r="G3388" t="str">
            <v>Nohra</v>
          </cell>
          <cell r="H3388">
            <v>3779</v>
          </cell>
          <cell r="O3388">
            <v>3779</v>
          </cell>
        </row>
        <row r="3389">
          <cell r="A3389" t="str">
            <v>36433</v>
          </cell>
          <cell r="C3389" t="str">
            <v>7334 Kassel</v>
          </cell>
          <cell r="D3389" t="str">
            <v>733433730700 Bad Salzungen</v>
          </cell>
          <cell r="F3389" t="str">
            <v>99</v>
          </cell>
          <cell r="G3389" t="str">
            <v>Nohra</v>
          </cell>
          <cell r="H3389">
            <v>16177</v>
          </cell>
          <cell r="L3389">
            <v>4712</v>
          </cell>
          <cell r="O3389">
            <v>11465</v>
          </cell>
        </row>
        <row r="3390">
          <cell r="A3390" t="str">
            <v>36448</v>
          </cell>
          <cell r="C3390" t="str">
            <v>7334 Kassel</v>
          </cell>
          <cell r="D3390" t="str">
            <v>733433730700 Bad Salzungen</v>
          </cell>
          <cell r="F3390" t="str">
            <v>99</v>
          </cell>
          <cell r="G3390" t="str">
            <v>Nohra</v>
          </cell>
          <cell r="H3390">
            <v>3</v>
          </cell>
          <cell r="O3390">
            <v>3</v>
          </cell>
        </row>
        <row r="3391">
          <cell r="A3391" t="str">
            <v>36448</v>
          </cell>
          <cell r="C3391" t="str">
            <v>7334 Kassel</v>
          </cell>
          <cell r="D3391" t="str">
            <v>733433730720 Bad Liebenstein</v>
          </cell>
          <cell r="F3391" t="str">
            <v>99</v>
          </cell>
          <cell r="G3391" t="str">
            <v>Nohra</v>
          </cell>
          <cell r="H3391">
            <v>5493</v>
          </cell>
          <cell r="O3391">
            <v>5493</v>
          </cell>
        </row>
        <row r="3392">
          <cell r="A3392" t="str">
            <v>36452</v>
          </cell>
          <cell r="C3392" t="str">
            <v>7334 Kassel</v>
          </cell>
          <cell r="D3392" t="str">
            <v>733433730800 Kaltennordheim</v>
          </cell>
          <cell r="F3392" t="str">
            <v>99</v>
          </cell>
          <cell r="G3392" t="str">
            <v>Nohra</v>
          </cell>
          <cell r="H3392">
            <v>3315</v>
          </cell>
          <cell r="O3392">
            <v>3315</v>
          </cell>
        </row>
        <row r="3393">
          <cell r="A3393" t="str">
            <v>36456</v>
          </cell>
          <cell r="C3393" t="str">
            <v>7334 Kassel</v>
          </cell>
          <cell r="D3393" t="str">
            <v>733433730700 Bad Salzungen</v>
          </cell>
          <cell r="F3393" t="str">
            <v>99</v>
          </cell>
          <cell r="G3393" t="str">
            <v>Nohra</v>
          </cell>
          <cell r="H3393">
            <v>2474</v>
          </cell>
          <cell r="O3393">
            <v>2474</v>
          </cell>
        </row>
        <row r="3394">
          <cell r="A3394" t="str">
            <v>36457</v>
          </cell>
          <cell r="C3394" t="str">
            <v>7334 Kassel</v>
          </cell>
          <cell r="D3394" t="str">
            <v>733433730650 Dermbach</v>
          </cell>
          <cell r="F3394" t="str">
            <v>99</v>
          </cell>
          <cell r="G3394" t="str">
            <v>Nohra</v>
          </cell>
          <cell r="H3394">
            <v>2228</v>
          </cell>
          <cell r="O3394">
            <v>2228</v>
          </cell>
        </row>
        <row r="3395">
          <cell r="A3395" t="str">
            <v>36460</v>
          </cell>
          <cell r="C3395" t="str">
            <v>7334 Kassel</v>
          </cell>
          <cell r="D3395" t="str">
            <v>733433730670 Tiefenort</v>
          </cell>
          <cell r="F3395" t="str">
            <v>99</v>
          </cell>
          <cell r="G3395" t="str">
            <v>Nohra</v>
          </cell>
          <cell r="H3395">
            <v>4309</v>
          </cell>
          <cell r="O3395">
            <v>4309</v>
          </cell>
        </row>
        <row r="3396">
          <cell r="A3396" t="str">
            <v>36466</v>
          </cell>
          <cell r="C3396" t="str">
            <v>7334 Kassel</v>
          </cell>
          <cell r="D3396" t="str">
            <v>733433730650 Dermbach</v>
          </cell>
          <cell r="F3396" t="str">
            <v>99</v>
          </cell>
          <cell r="G3396" t="str">
            <v>Nohra</v>
          </cell>
          <cell r="H3396">
            <v>2534</v>
          </cell>
          <cell r="O3396">
            <v>2534</v>
          </cell>
        </row>
        <row r="3397">
          <cell r="A3397" t="str">
            <v>36469</v>
          </cell>
          <cell r="C3397" t="str">
            <v>7334 Kassel</v>
          </cell>
          <cell r="D3397" t="str">
            <v>733433730670 Tiefenort</v>
          </cell>
          <cell r="F3397" t="str">
            <v>99</v>
          </cell>
          <cell r="G3397" t="str">
            <v>Nohra</v>
          </cell>
          <cell r="H3397">
            <v>2582</v>
          </cell>
          <cell r="O3397">
            <v>2582</v>
          </cell>
        </row>
        <row r="3398">
          <cell r="A3398" t="str">
            <v>37073</v>
          </cell>
          <cell r="B3398" t="str">
            <v>37073</v>
          </cell>
          <cell r="C3398" t="str">
            <v>7338 Braunschweig</v>
          </cell>
          <cell r="E3398" t="str">
            <v>733836727200 Göttingen</v>
          </cell>
          <cell r="F3398" t="str">
            <v>34</v>
          </cell>
          <cell r="G3398" t="str">
            <v>Staufenberg</v>
          </cell>
          <cell r="H3398">
            <v>23425</v>
          </cell>
          <cell r="I3398">
            <v>3051</v>
          </cell>
          <cell r="M3398">
            <v>20374</v>
          </cell>
        </row>
        <row r="3399">
          <cell r="A3399" t="str">
            <v>37075</v>
          </cell>
          <cell r="B3399" t="str">
            <v>37075</v>
          </cell>
          <cell r="C3399" t="str">
            <v>7338 Braunschweig</v>
          </cell>
          <cell r="E3399" t="str">
            <v>733836727200 Göttingen</v>
          </cell>
          <cell r="F3399" t="str">
            <v>34</v>
          </cell>
          <cell r="G3399" t="str">
            <v>Staufenberg</v>
          </cell>
          <cell r="H3399">
            <v>9980</v>
          </cell>
          <cell r="I3399">
            <v>1037</v>
          </cell>
          <cell r="M3399">
            <v>8943</v>
          </cell>
        </row>
        <row r="3400">
          <cell r="A3400" t="str">
            <v>37075</v>
          </cell>
          <cell r="B3400" t="str">
            <v>37075</v>
          </cell>
          <cell r="C3400" t="str">
            <v>7338 Braunschweig</v>
          </cell>
          <cell r="D3400" t="str">
            <v>733833780530 Göttingen 1</v>
          </cell>
          <cell r="F3400" t="str">
            <v>34</v>
          </cell>
          <cell r="G3400" t="str">
            <v>Staufenberg</v>
          </cell>
          <cell r="H3400">
            <v>996</v>
          </cell>
          <cell r="O3400">
            <v>996</v>
          </cell>
        </row>
        <row r="3401">
          <cell r="A3401" t="str">
            <v>37077</v>
          </cell>
          <cell r="B3401" t="str">
            <v>37077</v>
          </cell>
          <cell r="C3401" t="str">
            <v>7338 Braunschweig</v>
          </cell>
          <cell r="E3401" t="str">
            <v>733836727200 Göttingen</v>
          </cell>
          <cell r="F3401" t="str">
            <v>34</v>
          </cell>
          <cell r="G3401" t="str">
            <v>Staufenberg</v>
          </cell>
          <cell r="H3401">
            <v>7742</v>
          </cell>
          <cell r="I3401">
            <v>611</v>
          </cell>
          <cell r="M3401">
            <v>7131</v>
          </cell>
        </row>
        <row r="3402">
          <cell r="A3402" t="str">
            <v>37077</v>
          </cell>
          <cell r="B3402" t="str">
            <v>37077</v>
          </cell>
          <cell r="C3402" t="str">
            <v>7338 Braunschweig</v>
          </cell>
          <cell r="D3402" t="str">
            <v>733833780970 Göttingen 2</v>
          </cell>
          <cell r="F3402" t="str">
            <v>34</v>
          </cell>
          <cell r="G3402" t="str">
            <v>Staufenberg</v>
          </cell>
          <cell r="H3402">
            <v>2353</v>
          </cell>
          <cell r="O3402">
            <v>2353</v>
          </cell>
        </row>
        <row r="3403">
          <cell r="A3403" t="str">
            <v>37079</v>
          </cell>
          <cell r="B3403" t="str">
            <v>37079</v>
          </cell>
          <cell r="C3403" t="str">
            <v>7338 Braunschweig</v>
          </cell>
          <cell r="E3403" t="str">
            <v>733836727200 Göttingen</v>
          </cell>
          <cell r="F3403" t="str">
            <v>34</v>
          </cell>
          <cell r="G3403" t="str">
            <v>Staufenberg</v>
          </cell>
          <cell r="H3403">
            <v>11567</v>
          </cell>
          <cell r="I3403">
            <v>4340</v>
          </cell>
          <cell r="M3403">
            <v>7227</v>
          </cell>
        </row>
        <row r="3404">
          <cell r="A3404" t="str">
            <v>37079</v>
          </cell>
          <cell r="B3404" t="str">
            <v>37079</v>
          </cell>
          <cell r="C3404" t="str">
            <v>7338 Braunschweig</v>
          </cell>
          <cell r="D3404" t="str">
            <v>733833787800 Göttingen 4</v>
          </cell>
          <cell r="F3404" t="str">
            <v>34</v>
          </cell>
          <cell r="G3404" t="str">
            <v>Staufenberg</v>
          </cell>
          <cell r="H3404">
            <v>2491</v>
          </cell>
          <cell r="O3404">
            <v>2491</v>
          </cell>
        </row>
        <row r="3405">
          <cell r="A3405" t="str">
            <v>37081</v>
          </cell>
          <cell r="B3405" t="str">
            <v>37081</v>
          </cell>
          <cell r="C3405" t="str">
            <v>7338 Braunschweig</v>
          </cell>
          <cell r="E3405" t="str">
            <v>733836727200 Göttingen</v>
          </cell>
          <cell r="F3405" t="str">
            <v>34</v>
          </cell>
          <cell r="G3405" t="str">
            <v>Staufenberg</v>
          </cell>
          <cell r="H3405">
            <v>9850</v>
          </cell>
          <cell r="I3405">
            <v>5</v>
          </cell>
          <cell r="M3405">
            <v>9492</v>
          </cell>
          <cell r="Q3405">
            <v>353</v>
          </cell>
        </row>
        <row r="3406">
          <cell r="A3406" t="str">
            <v>37081</v>
          </cell>
          <cell r="B3406" t="str">
            <v>37081</v>
          </cell>
          <cell r="C3406" t="str">
            <v>7338 Braunschweig</v>
          </cell>
          <cell r="D3406" t="str">
            <v>733833787800 Göttingen 4</v>
          </cell>
          <cell r="F3406" t="str">
            <v>34</v>
          </cell>
          <cell r="G3406" t="str">
            <v>Staufenberg</v>
          </cell>
          <cell r="H3406">
            <v>94</v>
          </cell>
          <cell r="O3406">
            <v>94</v>
          </cell>
        </row>
        <row r="3407">
          <cell r="A3407" t="str">
            <v>37083</v>
          </cell>
          <cell r="B3407" t="str">
            <v>37083</v>
          </cell>
          <cell r="C3407" t="str">
            <v>7338 Braunschweig</v>
          </cell>
          <cell r="E3407" t="str">
            <v>733836727200 Göttingen</v>
          </cell>
          <cell r="F3407" t="str">
            <v>34</v>
          </cell>
          <cell r="G3407" t="str">
            <v>Staufenberg</v>
          </cell>
          <cell r="H3407">
            <v>9585</v>
          </cell>
          <cell r="M3407">
            <v>9585</v>
          </cell>
        </row>
        <row r="3408">
          <cell r="A3408" t="str">
            <v>37083</v>
          </cell>
          <cell r="B3408" t="str">
            <v>37083</v>
          </cell>
          <cell r="C3408" t="str">
            <v>7338 Braunschweig</v>
          </cell>
          <cell r="D3408" t="str">
            <v>733833780310 Göttingen 3</v>
          </cell>
          <cell r="F3408" t="str">
            <v>34</v>
          </cell>
          <cell r="G3408" t="str">
            <v>Staufenberg</v>
          </cell>
          <cell r="H3408">
            <v>27</v>
          </cell>
          <cell r="O3408">
            <v>27</v>
          </cell>
        </row>
        <row r="3409">
          <cell r="A3409" t="str">
            <v>37085</v>
          </cell>
          <cell r="B3409" t="str">
            <v>37085</v>
          </cell>
          <cell r="C3409" t="str">
            <v>7338 Braunschweig</v>
          </cell>
          <cell r="E3409" t="str">
            <v>733836727200 Göttingen</v>
          </cell>
          <cell r="F3409" t="str">
            <v>34</v>
          </cell>
          <cell r="G3409" t="str">
            <v>Staufenberg</v>
          </cell>
          <cell r="H3409">
            <v>9920</v>
          </cell>
          <cell r="M3409">
            <v>9920</v>
          </cell>
        </row>
        <row r="3410">
          <cell r="A3410" t="str">
            <v>37085</v>
          </cell>
          <cell r="B3410" t="str">
            <v>37085</v>
          </cell>
          <cell r="C3410" t="str">
            <v>7338 Braunschweig</v>
          </cell>
          <cell r="D3410" t="str">
            <v>733833780310 Göttingen 3</v>
          </cell>
          <cell r="F3410" t="str">
            <v>34</v>
          </cell>
          <cell r="G3410" t="str">
            <v>Staufenberg</v>
          </cell>
          <cell r="H3410">
            <v>12</v>
          </cell>
          <cell r="O3410">
            <v>12</v>
          </cell>
        </row>
        <row r="3411">
          <cell r="A3411" t="str">
            <v>37085</v>
          </cell>
          <cell r="B3411" t="str">
            <v>37085</v>
          </cell>
          <cell r="C3411" t="str">
            <v>7338 Braunschweig</v>
          </cell>
          <cell r="D3411" t="str">
            <v>733833780530 Göttingen 1</v>
          </cell>
          <cell r="F3411" t="str">
            <v>34</v>
          </cell>
          <cell r="G3411" t="str">
            <v>Staufenberg</v>
          </cell>
          <cell r="H3411">
            <v>3</v>
          </cell>
          <cell r="O3411">
            <v>3</v>
          </cell>
        </row>
        <row r="3412">
          <cell r="A3412" t="str">
            <v>37115</v>
          </cell>
          <cell r="C3412" t="str">
            <v>7338 Braunschweig</v>
          </cell>
          <cell r="D3412" t="str">
            <v>733833760730 Duderstadt</v>
          </cell>
          <cell r="F3412" t="str">
            <v>34</v>
          </cell>
          <cell r="G3412" t="str">
            <v>Staufenberg</v>
          </cell>
          <cell r="H3412">
            <v>14968</v>
          </cell>
          <cell r="L3412">
            <v>7675</v>
          </cell>
          <cell r="O3412">
            <v>7293</v>
          </cell>
        </row>
        <row r="3413">
          <cell r="A3413" t="str">
            <v>37120</v>
          </cell>
          <cell r="C3413" t="str">
            <v>7338 Braunschweig</v>
          </cell>
          <cell r="D3413" t="str">
            <v>733833780880 Bovenden</v>
          </cell>
          <cell r="F3413" t="str">
            <v>34</v>
          </cell>
          <cell r="G3413" t="str">
            <v>Staufenberg</v>
          </cell>
          <cell r="H3413">
            <v>7388</v>
          </cell>
          <cell r="O3413">
            <v>7388</v>
          </cell>
        </row>
        <row r="3414">
          <cell r="A3414" t="str">
            <v>37124</v>
          </cell>
          <cell r="C3414" t="str">
            <v>7338 Braunschweig</v>
          </cell>
          <cell r="D3414" t="str">
            <v>733833780910 Rosdorf</v>
          </cell>
          <cell r="F3414" t="str">
            <v>34</v>
          </cell>
          <cell r="G3414" t="str">
            <v>Staufenberg</v>
          </cell>
          <cell r="H3414">
            <v>6767</v>
          </cell>
          <cell r="O3414">
            <v>6767</v>
          </cell>
        </row>
        <row r="3415">
          <cell r="A3415" t="str">
            <v>37127</v>
          </cell>
          <cell r="C3415" t="str">
            <v>7338 Braunschweig</v>
          </cell>
          <cell r="D3415" t="str">
            <v>733833780890 Dransfeld</v>
          </cell>
          <cell r="F3415" t="str">
            <v>34</v>
          </cell>
          <cell r="G3415" t="str">
            <v>Staufenberg</v>
          </cell>
          <cell r="H3415">
            <v>5368</v>
          </cell>
          <cell r="O3415">
            <v>5368</v>
          </cell>
        </row>
        <row r="3416">
          <cell r="A3416" t="str">
            <v>37130</v>
          </cell>
          <cell r="C3416" t="str">
            <v>7338 Braunschweig</v>
          </cell>
          <cell r="D3416" t="str">
            <v>733833760920 Gleichen</v>
          </cell>
          <cell r="F3416" t="str">
            <v>34</v>
          </cell>
          <cell r="G3416" t="str">
            <v>Staufenberg</v>
          </cell>
          <cell r="H3416">
            <v>4949</v>
          </cell>
          <cell r="O3416">
            <v>4949</v>
          </cell>
        </row>
        <row r="3417">
          <cell r="A3417" t="str">
            <v>37133</v>
          </cell>
          <cell r="C3417" t="str">
            <v>7338 Braunschweig</v>
          </cell>
          <cell r="D3417" t="str">
            <v>733833760930 Friedland</v>
          </cell>
          <cell r="F3417" t="str">
            <v>34</v>
          </cell>
          <cell r="G3417" t="str">
            <v>Staufenberg</v>
          </cell>
          <cell r="H3417">
            <v>4080</v>
          </cell>
          <cell r="O3417">
            <v>4080</v>
          </cell>
        </row>
        <row r="3418">
          <cell r="A3418" t="str">
            <v>37136</v>
          </cell>
          <cell r="C3418" t="str">
            <v>7338 Braunschweig</v>
          </cell>
          <cell r="D3418" t="str">
            <v>733833780500 Gieboldehausen</v>
          </cell>
          <cell r="F3418" t="str">
            <v>34</v>
          </cell>
          <cell r="G3418" t="str">
            <v>Staufenberg</v>
          </cell>
          <cell r="H3418">
            <v>3924</v>
          </cell>
          <cell r="O3418">
            <v>3924</v>
          </cell>
        </row>
        <row r="3419">
          <cell r="A3419" t="str">
            <v>37139</v>
          </cell>
          <cell r="C3419" t="str">
            <v>7338 Braunschweig</v>
          </cell>
          <cell r="D3419" t="str">
            <v>733833780300 Adelebsen</v>
          </cell>
          <cell r="F3419" t="str">
            <v>34</v>
          </cell>
          <cell r="G3419" t="str">
            <v>Staufenberg</v>
          </cell>
          <cell r="H3419">
            <v>3499</v>
          </cell>
          <cell r="O3419">
            <v>3499</v>
          </cell>
        </row>
        <row r="3420">
          <cell r="A3420" t="str">
            <v>37154</v>
          </cell>
          <cell r="C3420" t="str">
            <v>7334 Kassel</v>
          </cell>
          <cell r="E3420" t="str">
            <v>733436717100 Staufenberg</v>
          </cell>
          <cell r="F3420" t="str">
            <v>34</v>
          </cell>
          <cell r="G3420" t="str">
            <v>Staufenberg</v>
          </cell>
          <cell r="H3420">
            <v>875</v>
          </cell>
          <cell r="I3420">
            <v>875</v>
          </cell>
        </row>
        <row r="3421">
          <cell r="A3421" t="str">
            <v>37154</v>
          </cell>
          <cell r="C3421" t="str">
            <v>7338 Braunschweig</v>
          </cell>
          <cell r="D3421" t="str">
            <v>733833770680 Northeim</v>
          </cell>
          <cell r="F3421" t="str">
            <v>34</v>
          </cell>
          <cell r="G3421" t="str">
            <v>Staufenberg</v>
          </cell>
          <cell r="H3421">
            <v>19765</v>
          </cell>
          <cell r="J3421">
            <v>1269</v>
          </cell>
          <cell r="L3421">
            <v>5967</v>
          </cell>
          <cell r="O3421">
            <v>12529</v>
          </cell>
        </row>
        <row r="3422">
          <cell r="A3422" t="str">
            <v>37170</v>
          </cell>
          <cell r="C3422" t="str">
            <v>7338 Braunschweig</v>
          </cell>
          <cell r="D3422" t="str">
            <v>733833780760 Uslar</v>
          </cell>
          <cell r="F3422" t="str">
            <v>34</v>
          </cell>
          <cell r="G3422" t="str">
            <v>Staufenberg</v>
          </cell>
          <cell r="H3422">
            <v>8712</v>
          </cell>
          <cell r="O3422">
            <v>8712</v>
          </cell>
        </row>
        <row r="3423">
          <cell r="A3423" t="str">
            <v>37176</v>
          </cell>
          <cell r="C3423" t="str">
            <v>7338 Braunschweig</v>
          </cell>
          <cell r="D3423" t="str">
            <v>733833770840 Nörten-Hardenberg</v>
          </cell>
          <cell r="F3423" t="str">
            <v>34</v>
          </cell>
          <cell r="G3423" t="str">
            <v>Staufenberg</v>
          </cell>
          <cell r="H3423">
            <v>4545</v>
          </cell>
          <cell r="O3423">
            <v>4545</v>
          </cell>
        </row>
        <row r="3424">
          <cell r="A3424" t="str">
            <v>37181</v>
          </cell>
          <cell r="C3424" t="str">
            <v>7338 Braunschweig</v>
          </cell>
          <cell r="D3424" t="str">
            <v>733833770830 Hardegsen</v>
          </cell>
          <cell r="F3424" t="str">
            <v>34</v>
          </cell>
          <cell r="G3424" t="str">
            <v>Staufenberg</v>
          </cell>
          <cell r="H3424">
            <v>4543</v>
          </cell>
          <cell r="O3424">
            <v>4543</v>
          </cell>
        </row>
        <row r="3425">
          <cell r="A3425" t="str">
            <v>37186</v>
          </cell>
          <cell r="C3425" t="str">
            <v>7338 Braunschweig</v>
          </cell>
          <cell r="D3425" t="str">
            <v>733833770850 Moringen</v>
          </cell>
          <cell r="F3425" t="str">
            <v>34</v>
          </cell>
          <cell r="G3425" t="str">
            <v>Staufenberg</v>
          </cell>
          <cell r="H3425">
            <v>4227</v>
          </cell>
          <cell r="O3425">
            <v>4227</v>
          </cell>
        </row>
        <row r="3426">
          <cell r="A3426" t="str">
            <v>37191</v>
          </cell>
          <cell r="C3426" t="str">
            <v>7338 Braunschweig</v>
          </cell>
          <cell r="D3426" t="str">
            <v>733833770680 Northeim</v>
          </cell>
          <cell r="F3426" t="str">
            <v>34</v>
          </cell>
          <cell r="G3426" t="str">
            <v>Staufenberg</v>
          </cell>
          <cell r="H3426">
            <v>4375</v>
          </cell>
          <cell r="O3426">
            <v>4375</v>
          </cell>
        </row>
        <row r="3427">
          <cell r="A3427" t="str">
            <v>37194</v>
          </cell>
          <cell r="C3427" t="str">
            <v>7338 Braunschweig</v>
          </cell>
          <cell r="D3427" t="str">
            <v>733833780760 Uslar</v>
          </cell>
          <cell r="F3427" t="str">
            <v>34</v>
          </cell>
          <cell r="G3427" t="str">
            <v>Staufenberg</v>
          </cell>
          <cell r="H3427">
            <v>3256</v>
          </cell>
          <cell r="O3427">
            <v>3256</v>
          </cell>
        </row>
        <row r="3428">
          <cell r="A3428" t="str">
            <v>37197</v>
          </cell>
          <cell r="C3428" t="str">
            <v>7338 Braunschweig</v>
          </cell>
          <cell r="E3428" t="str">
            <v>733836727200 Göttingen</v>
          </cell>
          <cell r="F3428" t="str">
            <v>34</v>
          </cell>
          <cell r="G3428" t="str">
            <v>Staufenberg</v>
          </cell>
          <cell r="H3428">
            <v>867</v>
          </cell>
          <cell r="I3428">
            <v>867</v>
          </cell>
        </row>
        <row r="3429">
          <cell r="A3429" t="str">
            <v>37197</v>
          </cell>
          <cell r="C3429" t="str">
            <v>7338 Braunschweig</v>
          </cell>
          <cell r="D3429" t="str">
            <v>733833780500 Gieboldehausen</v>
          </cell>
          <cell r="F3429" t="str">
            <v>34</v>
          </cell>
          <cell r="G3429" t="str">
            <v>Staufenberg</v>
          </cell>
          <cell r="H3429">
            <v>2388</v>
          </cell>
          <cell r="O3429">
            <v>2388</v>
          </cell>
        </row>
        <row r="3430">
          <cell r="A3430" t="str">
            <v>37199</v>
          </cell>
          <cell r="C3430" t="str">
            <v>7338 Braunschweig</v>
          </cell>
          <cell r="D3430" t="str">
            <v>733833780500 Gieboldehausen</v>
          </cell>
          <cell r="F3430" t="str">
            <v>34</v>
          </cell>
          <cell r="G3430" t="str">
            <v>Staufenberg</v>
          </cell>
          <cell r="H3430">
            <v>1178</v>
          </cell>
          <cell r="O3430">
            <v>1178</v>
          </cell>
        </row>
        <row r="3431">
          <cell r="A3431" t="str">
            <v>37213</v>
          </cell>
          <cell r="C3431" t="str">
            <v>7338 Braunschweig</v>
          </cell>
          <cell r="D3431" t="str">
            <v>733833760610 Witzenhausen</v>
          </cell>
          <cell r="F3431" t="str">
            <v>34</v>
          </cell>
          <cell r="G3431" t="str">
            <v>Staufenberg</v>
          </cell>
          <cell r="H3431">
            <v>5472</v>
          </cell>
          <cell r="O3431">
            <v>5472</v>
          </cell>
        </row>
        <row r="3432">
          <cell r="A3432" t="str">
            <v>37214</v>
          </cell>
          <cell r="C3432" t="str">
            <v>7338 Braunschweig</v>
          </cell>
          <cell r="D3432" t="str">
            <v>733833760610 Witzenhausen</v>
          </cell>
          <cell r="F3432" t="str">
            <v>34</v>
          </cell>
          <cell r="G3432" t="str">
            <v>Staufenberg</v>
          </cell>
          <cell r="H3432">
            <v>652</v>
          </cell>
          <cell r="O3432">
            <v>652</v>
          </cell>
        </row>
        <row r="3433">
          <cell r="A3433" t="str">
            <v>37215</v>
          </cell>
          <cell r="C3433" t="str">
            <v>7338 Braunschweig</v>
          </cell>
          <cell r="D3433" t="str">
            <v>733833760610 Witzenhausen</v>
          </cell>
          <cell r="F3433" t="str">
            <v>34</v>
          </cell>
          <cell r="G3433" t="str">
            <v>Staufenberg</v>
          </cell>
          <cell r="H3433">
            <v>925</v>
          </cell>
          <cell r="O3433">
            <v>925</v>
          </cell>
        </row>
        <row r="3434">
          <cell r="A3434" t="str">
            <v>37216</v>
          </cell>
          <cell r="C3434" t="str">
            <v>7338 Braunschweig</v>
          </cell>
          <cell r="D3434" t="str">
            <v>733833760610 Witzenhausen</v>
          </cell>
          <cell r="F3434" t="str">
            <v>34</v>
          </cell>
          <cell r="G3434" t="str">
            <v>Staufenberg</v>
          </cell>
          <cell r="H3434">
            <v>627</v>
          </cell>
          <cell r="O3434">
            <v>627</v>
          </cell>
        </row>
        <row r="3435">
          <cell r="A3435" t="str">
            <v>37217</v>
          </cell>
          <cell r="C3435" t="str">
            <v>7338 Braunschweig</v>
          </cell>
          <cell r="D3435" t="str">
            <v>733833760610 Witzenhausen</v>
          </cell>
          <cell r="F3435" t="str">
            <v>34</v>
          </cell>
          <cell r="G3435" t="str">
            <v>Staufenberg</v>
          </cell>
          <cell r="H3435">
            <v>1705</v>
          </cell>
          <cell r="O3435">
            <v>1705</v>
          </cell>
        </row>
        <row r="3436">
          <cell r="A3436" t="str">
            <v>37218</v>
          </cell>
          <cell r="C3436" t="str">
            <v>7338 Braunschweig</v>
          </cell>
          <cell r="D3436" t="str">
            <v>733833760610 Witzenhausen</v>
          </cell>
          <cell r="F3436" t="str">
            <v>34</v>
          </cell>
          <cell r="G3436" t="str">
            <v>Staufenberg</v>
          </cell>
          <cell r="H3436">
            <v>654</v>
          </cell>
          <cell r="O3436">
            <v>654</v>
          </cell>
        </row>
        <row r="3437">
          <cell r="A3437" t="str">
            <v>37235</v>
          </cell>
          <cell r="C3437" t="str">
            <v>7338 Braunschweig</v>
          </cell>
          <cell r="D3437" t="str">
            <v>733833760630 Hessisch-Lichtenau</v>
          </cell>
          <cell r="F3437" t="str">
            <v>34</v>
          </cell>
          <cell r="G3437" t="str">
            <v>Staufenberg</v>
          </cell>
          <cell r="H3437">
            <v>7754</v>
          </cell>
          <cell r="L3437">
            <v>4260</v>
          </cell>
          <cell r="O3437">
            <v>3494</v>
          </cell>
        </row>
        <row r="3438">
          <cell r="A3438" t="str">
            <v>37242</v>
          </cell>
          <cell r="C3438" t="str">
            <v>7338 Braunschweig</v>
          </cell>
          <cell r="D3438" t="str">
            <v>733833760660 Bad Sooden-Allendorf</v>
          </cell>
          <cell r="F3438" t="str">
            <v>34</v>
          </cell>
          <cell r="G3438" t="str">
            <v>Staufenberg</v>
          </cell>
          <cell r="H3438">
            <v>5333</v>
          </cell>
          <cell r="O3438">
            <v>5333</v>
          </cell>
        </row>
        <row r="3439">
          <cell r="A3439" t="str">
            <v>37247</v>
          </cell>
          <cell r="C3439" t="str">
            <v>7338 Braunschweig</v>
          </cell>
          <cell r="D3439" t="str">
            <v>733833760610 Witzenhausen</v>
          </cell>
          <cell r="F3439" t="str">
            <v>34</v>
          </cell>
          <cell r="G3439" t="str">
            <v>Staufenberg</v>
          </cell>
          <cell r="H3439">
            <v>4089</v>
          </cell>
          <cell r="O3439">
            <v>4089</v>
          </cell>
        </row>
        <row r="3440">
          <cell r="A3440" t="str">
            <v>37247</v>
          </cell>
          <cell r="C3440" t="str">
            <v>7338 Braunschweig</v>
          </cell>
          <cell r="D3440" t="str">
            <v>733833760930 Friedland</v>
          </cell>
          <cell r="F3440" t="str">
            <v>34</v>
          </cell>
          <cell r="G3440" t="str">
            <v>Staufenberg</v>
          </cell>
          <cell r="H3440">
            <v>2</v>
          </cell>
          <cell r="O3440">
            <v>2</v>
          </cell>
        </row>
        <row r="3441">
          <cell r="A3441" t="str">
            <v>37249</v>
          </cell>
          <cell r="C3441" t="str">
            <v>7338 Braunschweig</v>
          </cell>
          <cell r="D3441" t="str">
            <v>733833760930 Friedland</v>
          </cell>
          <cell r="F3441" t="str">
            <v>34</v>
          </cell>
          <cell r="G3441" t="str">
            <v>Staufenberg</v>
          </cell>
          <cell r="H3441">
            <v>972</v>
          </cell>
          <cell r="O3441">
            <v>972</v>
          </cell>
        </row>
        <row r="3442">
          <cell r="A3442" t="str">
            <v>37269</v>
          </cell>
          <cell r="C3442" t="str">
            <v>7334 Kassel</v>
          </cell>
          <cell r="E3442" t="str">
            <v>733436717100 Staufenberg</v>
          </cell>
          <cell r="F3442" t="str">
            <v>34</v>
          </cell>
          <cell r="G3442" t="str">
            <v>Staufenberg</v>
          </cell>
          <cell r="H3442">
            <v>1533</v>
          </cell>
          <cell r="I3442">
            <v>1533</v>
          </cell>
        </row>
        <row r="3443">
          <cell r="A3443" t="str">
            <v>37269</v>
          </cell>
          <cell r="C3443" t="str">
            <v>7338 Braunschweig</v>
          </cell>
          <cell r="D3443" t="str">
            <v>733833760690 Eschwege</v>
          </cell>
          <cell r="F3443" t="str">
            <v>34</v>
          </cell>
          <cell r="G3443" t="str">
            <v>Staufenberg</v>
          </cell>
          <cell r="H3443">
            <v>14574</v>
          </cell>
          <cell r="L3443">
            <v>6168</v>
          </cell>
          <cell r="O3443">
            <v>8406</v>
          </cell>
        </row>
        <row r="3444">
          <cell r="A3444" t="str">
            <v>37276</v>
          </cell>
          <cell r="C3444" t="str">
            <v>7338 Braunschweig</v>
          </cell>
          <cell r="D3444" t="str">
            <v>733833760690 Eschwege</v>
          </cell>
          <cell r="F3444" t="str">
            <v>34</v>
          </cell>
          <cell r="G3444" t="str">
            <v>Staufenberg</v>
          </cell>
          <cell r="H3444">
            <v>2894</v>
          </cell>
          <cell r="O3444">
            <v>2894</v>
          </cell>
        </row>
        <row r="3445">
          <cell r="A3445" t="str">
            <v>37281</v>
          </cell>
          <cell r="C3445" t="str">
            <v>7338 Braunschweig</v>
          </cell>
          <cell r="D3445" t="str">
            <v>733833760690 Eschwege</v>
          </cell>
          <cell r="F3445" t="str">
            <v>34</v>
          </cell>
          <cell r="G3445" t="str">
            <v>Staufenberg</v>
          </cell>
          <cell r="H3445">
            <v>2642</v>
          </cell>
          <cell r="O3445">
            <v>2642</v>
          </cell>
        </row>
        <row r="3446">
          <cell r="A3446" t="str">
            <v>37284</v>
          </cell>
          <cell r="C3446" t="str">
            <v>7338 Braunschweig</v>
          </cell>
          <cell r="D3446" t="str">
            <v>733833760690 Eschwege</v>
          </cell>
          <cell r="F3446" t="str">
            <v>34</v>
          </cell>
          <cell r="G3446" t="str">
            <v>Staufenberg</v>
          </cell>
          <cell r="H3446">
            <v>3134</v>
          </cell>
          <cell r="O3446">
            <v>3134</v>
          </cell>
        </row>
        <row r="3447">
          <cell r="A3447" t="str">
            <v>37287</v>
          </cell>
          <cell r="C3447" t="str">
            <v>7338 Braunschweig</v>
          </cell>
          <cell r="D3447" t="str">
            <v>733833760690 Eschwege</v>
          </cell>
          <cell r="F3447" t="str">
            <v>34</v>
          </cell>
          <cell r="G3447" t="str">
            <v>Staufenberg</v>
          </cell>
          <cell r="H3447">
            <v>3082</v>
          </cell>
          <cell r="O3447">
            <v>3082</v>
          </cell>
        </row>
        <row r="3448">
          <cell r="A3448" t="str">
            <v>37290</v>
          </cell>
          <cell r="C3448" t="str">
            <v>7338 Braunschweig</v>
          </cell>
          <cell r="D3448" t="str">
            <v>733833760690 Eschwege</v>
          </cell>
          <cell r="F3448" t="str">
            <v>34</v>
          </cell>
          <cell r="G3448" t="str">
            <v>Staufenberg</v>
          </cell>
          <cell r="H3448">
            <v>1888</v>
          </cell>
          <cell r="O3448">
            <v>1888</v>
          </cell>
        </row>
        <row r="3449">
          <cell r="A3449" t="str">
            <v>37293</v>
          </cell>
          <cell r="C3449" t="str">
            <v>7338 Braunschweig</v>
          </cell>
          <cell r="D3449" t="str">
            <v>733833760690 Eschwege</v>
          </cell>
          <cell r="F3449" t="str">
            <v>34</v>
          </cell>
          <cell r="G3449" t="str">
            <v>Staufenberg</v>
          </cell>
          <cell r="H3449">
            <v>1685</v>
          </cell>
          <cell r="O3449">
            <v>1685</v>
          </cell>
        </row>
        <row r="3450">
          <cell r="A3450" t="str">
            <v>37296</v>
          </cell>
          <cell r="C3450" t="str">
            <v>7338 Braunschweig</v>
          </cell>
          <cell r="D3450" t="str">
            <v>733833760690 Eschwege</v>
          </cell>
          <cell r="F3450" t="str">
            <v>34</v>
          </cell>
          <cell r="G3450" t="str">
            <v>Staufenberg</v>
          </cell>
          <cell r="H3450">
            <v>1665</v>
          </cell>
          <cell r="O3450">
            <v>1665</v>
          </cell>
        </row>
        <row r="3451">
          <cell r="A3451" t="str">
            <v>37297</v>
          </cell>
          <cell r="C3451" t="str">
            <v>7338 Braunschweig</v>
          </cell>
          <cell r="D3451" t="str">
            <v>733833760660 Bad Sooden-Allendorf</v>
          </cell>
          <cell r="F3451" t="str">
            <v>34</v>
          </cell>
          <cell r="G3451" t="str">
            <v>Staufenberg</v>
          </cell>
          <cell r="H3451">
            <v>1166</v>
          </cell>
          <cell r="O3451">
            <v>1166</v>
          </cell>
        </row>
        <row r="3452">
          <cell r="A3452" t="str">
            <v>37299</v>
          </cell>
          <cell r="C3452" t="str">
            <v>7338 Braunschweig</v>
          </cell>
          <cell r="D3452" t="str">
            <v>733833760660 Bad Sooden-Allendorf</v>
          </cell>
          <cell r="F3452" t="str">
            <v>34</v>
          </cell>
          <cell r="G3452" t="str">
            <v>Staufenberg</v>
          </cell>
          <cell r="H3452">
            <v>5</v>
          </cell>
          <cell r="O3452">
            <v>5</v>
          </cell>
        </row>
        <row r="3453">
          <cell r="A3453" t="str">
            <v>37299</v>
          </cell>
          <cell r="C3453" t="str">
            <v>7338 Braunschweig</v>
          </cell>
          <cell r="D3453" t="str">
            <v>733833760690 Eschwege</v>
          </cell>
          <cell r="F3453" t="str">
            <v>34</v>
          </cell>
          <cell r="G3453" t="str">
            <v>Staufenberg</v>
          </cell>
          <cell r="H3453">
            <v>597</v>
          </cell>
          <cell r="O3453">
            <v>597</v>
          </cell>
        </row>
        <row r="3454">
          <cell r="A3454" t="str">
            <v>37308</v>
          </cell>
          <cell r="C3454" t="str">
            <v>7338 Braunschweig</v>
          </cell>
          <cell r="D3454" t="str">
            <v>733833767600 Heilbad Heiligenstadt</v>
          </cell>
          <cell r="F3454" t="str">
            <v>34</v>
          </cell>
          <cell r="G3454" t="str">
            <v>Staufenberg</v>
          </cell>
          <cell r="H3454">
            <v>18817</v>
          </cell>
          <cell r="L3454">
            <v>7784</v>
          </cell>
          <cell r="O3454">
            <v>11033</v>
          </cell>
        </row>
        <row r="3455">
          <cell r="A3455" t="str">
            <v>37318</v>
          </cell>
          <cell r="C3455" t="str">
            <v>7338 Braunschweig</v>
          </cell>
          <cell r="D3455" t="str">
            <v>733833760380 Uder</v>
          </cell>
          <cell r="F3455" t="str">
            <v>34</v>
          </cell>
          <cell r="G3455" t="str">
            <v>Staufenberg</v>
          </cell>
          <cell r="H3455">
            <v>7475</v>
          </cell>
          <cell r="O3455">
            <v>7475</v>
          </cell>
        </row>
        <row r="3456">
          <cell r="A3456" t="str">
            <v>37327</v>
          </cell>
          <cell r="C3456" t="str">
            <v>7338 Braunschweig</v>
          </cell>
          <cell r="D3456" t="str">
            <v>733833760990 Beuren</v>
          </cell>
          <cell r="F3456" t="str">
            <v>34</v>
          </cell>
          <cell r="G3456" t="str">
            <v>Staufenberg</v>
          </cell>
          <cell r="H3456">
            <v>9631</v>
          </cell>
          <cell r="L3456">
            <v>3079</v>
          </cell>
          <cell r="O3456">
            <v>6552</v>
          </cell>
        </row>
        <row r="3457">
          <cell r="A3457" t="str">
            <v>37339</v>
          </cell>
          <cell r="C3457" t="str">
            <v>7338 Braunschweig</v>
          </cell>
          <cell r="D3457" t="str">
            <v>733833760170 Worbis</v>
          </cell>
          <cell r="F3457" t="str">
            <v>34</v>
          </cell>
          <cell r="G3457" t="str">
            <v>Staufenberg</v>
          </cell>
          <cell r="H3457">
            <v>11230</v>
          </cell>
          <cell r="O3457">
            <v>11230</v>
          </cell>
        </row>
        <row r="3458">
          <cell r="A3458" t="str">
            <v>37345</v>
          </cell>
          <cell r="C3458" t="str">
            <v>7338 Braunschweig</v>
          </cell>
          <cell r="D3458" t="str">
            <v>733833760390 Großbodungen</v>
          </cell>
          <cell r="F3458" t="str">
            <v>34</v>
          </cell>
          <cell r="G3458" t="str">
            <v>Staufenberg</v>
          </cell>
          <cell r="H3458">
            <v>4378</v>
          </cell>
          <cell r="O3458">
            <v>4378</v>
          </cell>
        </row>
        <row r="3459">
          <cell r="A3459" t="str">
            <v>37351</v>
          </cell>
          <cell r="C3459" t="str">
            <v>7338 Braunschweig</v>
          </cell>
          <cell r="D3459" t="str">
            <v>733833760990 Beuren</v>
          </cell>
          <cell r="F3459" t="str">
            <v>34</v>
          </cell>
          <cell r="G3459" t="str">
            <v>Staufenberg</v>
          </cell>
          <cell r="H3459">
            <v>4559</v>
          </cell>
          <cell r="O3459">
            <v>4559</v>
          </cell>
        </row>
        <row r="3460">
          <cell r="A3460" t="str">
            <v>37355</v>
          </cell>
          <cell r="C3460" t="str">
            <v>7338 Braunschweig</v>
          </cell>
          <cell r="D3460" t="str">
            <v>733833760170 Worbis</v>
          </cell>
          <cell r="F3460" t="str">
            <v>34</v>
          </cell>
          <cell r="G3460" t="str">
            <v>Staufenberg</v>
          </cell>
          <cell r="H3460">
            <v>3485</v>
          </cell>
          <cell r="O3460">
            <v>3485</v>
          </cell>
        </row>
        <row r="3461">
          <cell r="A3461" t="str">
            <v>37359</v>
          </cell>
          <cell r="C3461" t="str">
            <v>7338 Braunschweig</v>
          </cell>
          <cell r="D3461" t="str">
            <v>733833760990 Beuren</v>
          </cell>
          <cell r="F3461" t="str">
            <v>34</v>
          </cell>
          <cell r="G3461" t="str">
            <v>Staufenberg</v>
          </cell>
          <cell r="H3461">
            <v>2693</v>
          </cell>
          <cell r="O3461">
            <v>2693</v>
          </cell>
        </row>
        <row r="3462">
          <cell r="A3462" t="str">
            <v>37412</v>
          </cell>
          <cell r="C3462" t="str">
            <v>7338 Braunschweig</v>
          </cell>
          <cell r="D3462" t="str">
            <v>733833760940 Herzberg</v>
          </cell>
          <cell r="F3462" t="str">
            <v>34</v>
          </cell>
          <cell r="G3462" t="str">
            <v>Staufenberg</v>
          </cell>
          <cell r="H3462">
            <v>8957</v>
          </cell>
          <cell r="O3462">
            <v>8957</v>
          </cell>
        </row>
        <row r="3463">
          <cell r="A3463" t="str">
            <v>37431</v>
          </cell>
          <cell r="C3463" t="str">
            <v>7338 Braunschweig</v>
          </cell>
          <cell r="D3463" t="str">
            <v>733833760650 Bad Lauterberg</v>
          </cell>
          <cell r="F3463" t="str">
            <v>34</v>
          </cell>
          <cell r="G3463" t="str">
            <v>Staufenberg</v>
          </cell>
          <cell r="H3463">
            <v>7770</v>
          </cell>
          <cell r="O3463">
            <v>7770</v>
          </cell>
        </row>
        <row r="3464">
          <cell r="A3464" t="str">
            <v>37434</v>
          </cell>
          <cell r="C3464" t="str">
            <v>7338 Braunschweig</v>
          </cell>
          <cell r="D3464" t="str">
            <v>733833780500 Gieboldehausen</v>
          </cell>
          <cell r="F3464" t="str">
            <v>34</v>
          </cell>
          <cell r="G3464" t="str">
            <v>Staufenberg</v>
          </cell>
          <cell r="H3464">
            <v>7507</v>
          </cell>
          <cell r="O3464">
            <v>7507</v>
          </cell>
        </row>
        <row r="3465">
          <cell r="A3465" t="str">
            <v>37441</v>
          </cell>
          <cell r="C3465" t="str">
            <v>7338 Braunschweig</v>
          </cell>
          <cell r="D3465" t="str">
            <v>733833760670 Bad Sachsa</v>
          </cell>
          <cell r="F3465" t="str">
            <v>34</v>
          </cell>
          <cell r="G3465" t="str">
            <v>Staufenberg</v>
          </cell>
          <cell r="H3465">
            <v>4758</v>
          </cell>
          <cell r="O3465">
            <v>4758</v>
          </cell>
        </row>
        <row r="3466">
          <cell r="A3466" t="str">
            <v>37444</v>
          </cell>
          <cell r="C3466" t="str">
            <v>7338 Braunschweig</v>
          </cell>
          <cell r="D3466" t="str">
            <v>733833760650 Bad Lauterberg</v>
          </cell>
          <cell r="F3466" t="str">
            <v>34</v>
          </cell>
          <cell r="G3466" t="str">
            <v>Staufenberg</v>
          </cell>
          <cell r="H3466">
            <v>1418</v>
          </cell>
          <cell r="O3466">
            <v>1418</v>
          </cell>
        </row>
        <row r="3467">
          <cell r="A3467" t="str">
            <v>37445</v>
          </cell>
          <cell r="C3467" t="str">
            <v>7338 Braunschweig</v>
          </cell>
          <cell r="D3467" t="str">
            <v>733833760670 Bad Sachsa</v>
          </cell>
          <cell r="F3467" t="str">
            <v>34</v>
          </cell>
          <cell r="G3467" t="str">
            <v>Staufenberg</v>
          </cell>
          <cell r="H3467">
            <v>1504</v>
          </cell>
          <cell r="O3467">
            <v>1504</v>
          </cell>
        </row>
        <row r="3468">
          <cell r="A3468" t="str">
            <v>37447</v>
          </cell>
          <cell r="C3468" t="str">
            <v>7338 Braunschweig</v>
          </cell>
          <cell r="D3468" t="str">
            <v>733833760670 Bad Sachsa</v>
          </cell>
          <cell r="F3468" t="str">
            <v>34</v>
          </cell>
          <cell r="G3468" t="str">
            <v>Staufenberg</v>
          </cell>
          <cell r="H3468">
            <v>822</v>
          </cell>
          <cell r="O3468">
            <v>822</v>
          </cell>
        </row>
        <row r="3469">
          <cell r="A3469" t="str">
            <v>37449</v>
          </cell>
          <cell r="C3469" t="str">
            <v>7338 Braunschweig</v>
          </cell>
          <cell r="D3469" t="str">
            <v>733833760670 Bad Sachsa</v>
          </cell>
          <cell r="F3469" t="str">
            <v>34</v>
          </cell>
          <cell r="G3469" t="str">
            <v>Staufenberg</v>
          </cell>
          <cell r="H3469">
            <v>731</v>
          </cell>
          <cell r="O3469">
            <v>731</v>
          </cell>
        </row>
        <row r="3470">
          <cell r="A3470" t="str">
            <v>37520</v>
          </cell>
          <cell r="C3470" t="str">
            <v>7338 Braunschweig</v>
          </cell>
          <cell r="D3470" t="str">
            <v>733833780870 Osterode</v>
          </cell>
          <cell r="F3470" t="str">
            <v>34</v>
          </cell>
          <cell r="G3470" t="str">
            <v>Staufenberg</v>
          </cell>
          <cell r="H3470">
            <v>15152</v>
          </cell>
          <cell r="L3470">
            <v>6106</v>
          </cell>
          <cell r="O3470">
            <v>9046</v>
          </cell>
        </row>
        <row r="3471">
          <cell r="A3471" t="str">
            <v>37534</v>
          </cell>
          <cell r="C3471" t="str">
            <v>7338 Braunschweig</v>
          </cell>
          <cell r="D3471" t="str">
            <v>733833780870 Osterode</v>
          </cell>
          <cell r="F3471" t="str">
            <v>34</v>
          </cell>
          <cell r="G3471" t="str">
            <v>Staufenberg</v>
          </cell>
          <cell r="H3471">
            <v>2763</v>
          </cell>
          <cell r="O3471">
            <v>2763</v>
          </cell>
        </row>
        <row r="3472">
          <cell r="A3472" t="str">
            <v>37539</v>
          </cell>
          <cell r="C3472" t="str">
            <v>7338 Braunschweig</v>
          </cell>
          <cell r="D3472" t="str">
            <v>733833780870 Osterode</v>
          </cell>
          <cell r="F3472" t="str">
            <v>34</v>
          </cell>
          <cell r="G3472" t="str">
            <v>Staufenberg</v>
          </cell>
          <cell r="H3472">
            <v>1809</v>
          </cell>
          <cell r="O3472">
            <v>1809</v>
          </cell>
        </row>
        <row r="3473">
          <cell r="A3473" t="str">
            <v>37547</v>
          </cell>
          <cell r="C3473" t="str">
            <v>7338 Braunschweig</v>
          </cell>
          <cell r="D3473" t="str">
            <v>733833770810 Bad Gandersheim</v>
          </cell>
          <cell r="F3473" t="str">
            <v>34</v>
          </cell>
          <cell r="G3473" t="str">
            <v>Staufenberg</v>
          </cell>
          <cell r="H3473">
            <v>3685</v>
          </cell>
          <cell r="O3473">
            <v>3685</v>
          </cell>
        </row>
        <row r="3474">
          <cell r="A3474" t="str">
            <v>37574</v>
          </cell>
          <cell r="C3474" t="str">
            <v>7334 Kassel</v>
          </cell>
          <cell r="E3474" t="str">
            <v>733436717100 Staufenberg</v>
          </cell>
          <cell r="F3474" t="str">
            <v>34</v>
          </cell>
          <cell r="G3474" t="str">
            <v>Staufenberg</v>
          </cell>
          <cell r="H3474">
            <v>334</v>
          </cell>
          <cell r="I3474">
            <v>334</v>
          </cell>
        </row>
        <row r="3475">
          <cell r="A3475" t="str">
            <v>37574</v>
          </cell>
          <cell r="C3475" t="str">
            <v>7338 Braunschweig</v>
          </cell>
          <cell r="D3475" t="str">
            <v>733833777700 Einbeck</v>
          </cell>
          <cell r="F3475" t="str">
            <v>34</v>
          </cell>
          <cell r="G3475" t="str">
            <v>Staufenberg</v>
          </cell>
          <cell r="H3475">
            <v>16121</v>
          </cell>
          <cell r="L3475">
            <v>3535</v>
          </cell>
          <cell r="O3475">
            <v>12586</v>
          </cell>
        </row>
        <row r="3476">
          <cell r="A3476" t="str">
            <v>37581</v>
          </cell>
          <cell r="C3476" t="str">
            <v>7338 Braunschweig</v>
          </cell>
          <cell r="D3476" t="str">
            <v>733833770810 Bad Gandersheim</v>
          </cell>
          <cell r="F3476" t="str">
            <v>34</v>
          </cell>
          <cell r="G3476" t="str">
            <v>Staufenberg</v>
          </cell>
          <cell r="H3476">
            <v>6853</v>
          </cell>
          <cell r="O3476">
            <v>6853</v>
          </cell>
        </row>
        <row r="3477">
          <cell r="A3477" t="str">
            <v>37586</v>
          </cell>
          <cell r="C3477" t="str">
            <v>7338 Braunschweig</v>
          </cell>
          <cell r="D3477" t="str">
            <v>733833770770 Dassel</v>
          </cell>
          <cell r="F3477" t="str">
            <v>34</v>
          </cell>
          <cell r="G3477" t="str">
            <v>Staufenberg</v>
          </cell>
          <cell r="H3477">
            <v>5455</v>
          </cell>
          <cell r="O3477">
            <v>5455</v>
          </cell>
        </row>
        <row r="3478">
          <cell r="A3478" t="str">
            <v>37589</v>
          </cell>
          <cell r="C3478" t="str">
            <v>7334 Kassel</v>
          </cell>
          <cell r="E3478" t="str">
            <v>733436717100 Staufenberg</v>
          </cell>
          <cell r="F3478" t="str">
            <v>34</v>
          </cell>
          <cell r="G3478" t="str">
            <v>Staufenberg</v>
          </cell>
          <cell r="H3478">
            <v>1055</v>
          </cell>
          <cell r="I3478">
            <v>1055</v>
          </cell>
        </row>
        <row r="3479">
          <cell r="A3479" t="str">
            <v>37589</v>
          </cell>
          <cell r="C3479" t="str">
            <v>7338 Braunschweig</v>
          </cell>
          <cell r="D3479" t="str">
            <v>733833770820 Kalefeld</v>
          </cell>
          <cell r="F3479" t="str">
            <v>34</v>
          </cell>
          <cell r="G3479" t="str">
            <v>Staufenberg</v>
          </cell>
          <cell r="H3479">
            <v>3830</v>
          </cell>
          <cell r="O3479">
            <v>3830</v>
          </cell>
        </row>
        <row r="3480">
          <cell r="A3480" t="str">
            <v>37603</v>
          </cell>
          <cell r="C3480" t="str">
            <v>7338 Braunschweig</v>
          </cell>
          <cell r="D3480" t="str">
            <v>733833770860 Holzminden</v>
          </cell>
          <cell r="F3480" t="str">
            <v>34</v>
          </cell>
          <cell r="G3480" t="str">
            <v>Staufenberg</v>
          </cell>
          <cell r="H3480">
            <v>15062</v>
          </cell>
          <cell r="L3480">
            <v>3284</v>
          </cell>
          <cell r="O3480">
            <v>11778</v>
          </cell>
        </row>
        <row r="3481">
          <cell r="A3481" t="str">
            <v>37619</v>
          </cell>
          <cell r="C3481" t="str">
            <v>7338 Braunschweig</v>
          </cell>
          <cell r="D3481" t="str">
            <v>733833770780 Bodenwerder</v>
          </cell>
          <cell r="F3481" t="str">
            <v>34</v>
          </cell>
          <cell r="G3481" t="str">
            <v>Staufenberg</v>
          </cell>
          <cell r="H3481">
            <v>5427</v>
          </cell>
          <cell r="O3481">
            <v>5427</v>
          </cell>
        </row>
        <row r="3482">
          <cell r="A3482" t="str">
            <v>37620</v>
          </cell>
          <cell r="C3482" t="str">
            <v>7338 Braunschweig</v>
          </cell>
          <cell r="D3482" t="str">
            <v>733833770780 Bodenwerder</v>
          </cell>
          <cell r="F3482" t="str">
            <v>34</v>
          </cell>
          <cell r="G3482" t="str">
            <v>Staufenberg</v>
          </cell>
          <cell r="H3482">
            <v>813</v>
          </cell>
          <cell r="O3482">
            <v>813</v>
          </cell>
        </row>
        <row r="3483">
          <cell r="A3483" t="str">
            <v>37627</v>
          </cell>
          <cell r="C3483" t="str">
            <v>7338 Braunschweig</v>
          </cell>
          <cell r="D3483" t="str">
            <v>733833770790 Stadtoldendorf</v>
          </cell>
          <cell r="F3483" t="str">
            <v>34</v>
          </cell>
          <cell r="G3483" t="str">
            <v>Staufenberg</v>
          </cell>
          <cell r="H3483">
            <v>5130</v>
          </cell>
          <cell r="O3483">
            <v>5130</v>
          </cell>
        </row>
        <row r="3484">
          <cell r="A3484" t="str">
            <v>37632</v>
          </cell>
          <cell r="C3484" t="str">
            <v>7338 Braunschweig</v>
          </cell>
          <cell r="D3484" t="str">
            <v>733833770790 Stadtoldendorf</v>
          </cell>
          <cell r="F3484" t="str">
            <v>34</v>
          </cell>
          <cell r="G3484" t="str">
            <v>Staufenberg</v>
          </cell>
          <cell r="H3484">
            <v>2885</v>
          </cell>
          <cell r="O3484">
            <v>2885</v>
          </cell>
        </row>
        <row r="3485">
          <cell r="A3485" t="str">
            <v>37633</v>
          </cell>
          <cell r="C3485" t="str">
            <v>7338 Braunschweig</v>
          </cell>
          <cell r="D3485" t="str">
            <v>733833770790 Stadtoldendorf</v>
          </cell>
          <cell r="F3485" t="str">
            <v>34</v>
          </cell>
          <cell r="G3485" t="str">
            <v>Staufenberg</v>
          </cell>
          <cell r="H3485">
            <v>394</v>
          </cell>
          <cell r="O3485">
            <v>394</v>
          </cell>
        </row>
        <row r="3486">
          <cell r="A3486" t="str">
            <v>37635</v>
          </cell>
          <cell r="C3486" t="str">
            <v>7338 Braunschweig</v>
          </cell>
          <cell r="D3486" t="str">
            <v>733833770790 Stadtoldendorf</v>
          </cell>
          <cell r="F3486" t="str">
            <v>34</v>
          </cell>
          <cell r="G3486" t="str">
            <v>Staufenberg</v>
          </cell>
          <cell r="H3486">
            <v>217</v>
          </cell>
          <cell r="O3486">
            <v>217</v>
          </cell>
        </row>
        <row r="3487">
          <cell r="A3487" t="str">
            <v>37639</v>
          </cell>
          <cell r="C3487" t="str">
            <v>7338 Braunschweig</v>
          </cell>
          <cell r="D3487" t="str">
            <v>733833770860 Holzminden</v>
          </cell>
          <cell r="F3487" t="str">
            <v>34</v>
          </cell>
          <cell r="G3487" t="str">
            <v>Staufenberg</v>
          </cell>
          <cell r="H3487">
            <v>2218</v>
          </cell>
          <cell r="O3487">
            <v>2218</v>
          </cell>
        </row>
        <row r="3488">
          <cell r="A3488" t="str">
            <v>37640</v>
          </cell>
          <cell r="C3488" t="str">
            <v>7338 Braunschweig</v>
          </cell>
          <cell r="D3488" t="str">
            <v>733833770790 Stadtoldendorf</v>
          </cell>
          <cell r="F3488" t="str">
            <v>34</v>
          </cell>
          <cell r="G3488" t="str">
            <v>Staufenberg</v>
          </cell>
          <cell r="H3488">
            <v>550</v>
          </cell>
          <cell r="O3488">
            <v>550</v>
          </cell>
        </row>
        <row r="3489">
          <cell r="A3489" t="str">
            <v>37642</v>
          </cell>
          <cell r="C3489" t="str">
            <v>7338 Braunschweig</v>
          </cell>
          <cell r="D3489" t="str">
            <v>733833770790 Stadtoldendorf</v>
          </cell>
          <cell r="F3489" t="str">
            <v>34</v>
          </cell>
          <cell r="G3489" t="str">
            <v>Staufenberg</v>
          </cell>
          <cell r="H3489">
            <v>224</v>
          </cell>
          <cell r="O3489">
            <v>224</v>
          </cell>
        </row>
        <row r="3490">
          <cell r="A3490" t="str">
            <v>37643</v>
          </cell>
          <cell r="C3490" t="str">
            <v>7338 Braunschweig</v>
          </cell>
          <cell r="D3490" t="str">
            <v>733833770790 Stadtoldendorf</v>
          </cell>
          <cell r="F3490" t="str">
            <v>34</v>
          </cell>
          <cell r="G3490" t="str">
            <v>Staufenberg</v>
          </cell>
          <cell r="H3490">
            <v>350</v>
          </cell>
          <cell r="O3490">
            <v>350</v>
          </cell>
        </row>
        <row r="3491">
          <cell r="A3491" t="str">
            <v>37647</v>
          </cell>
          <cell r="C3491" t="str">
            <v>7338 Braunschweig</v>
          </cell>
          <cell r="D3491" t="str">
            <v>733833770860 Holzminden</v>
          </cell>
          <cell r="F3491" t="str">
            <v>34</v>
          </cell>
          <cell r="G3491" t="str">
            <v>Staufenberg</v>
          </cell>
          <cell r="H3491">
            <v>1105</v>
          </cell>
          <cell r="O3491">
            <v>1105</v>
          </cell>
        </row>
        <row r="3492">
          <cell r="A3492" t="str">
            <v>37649</v>
          </cell>
          <cell r="C3492" t="str">
            <v>7338 Braunschweig</v>
          </cell>
          <cell r="D3492" t="str">
            <v>733833770860 Holzminden</v>
          </cell>
          <cell r="F3492" t="str">
            <v>34</v>
          </cell>
          <cell r="G3492" t="str">
            <v>Staufenberg</v>
          </cell>
          <cell r="H3492">
            <v>455</v>
          </cell>
          <cell r="O3492">
            <v>455</v>
          </cell>
        </row>
        <row r="3493">
          <cell r="A3493" t="str">
            <v>37671</v>
          </cell>
          <cell r="C3493" t="str">
            <v>7338 Braunschweig</v>
          </cell>
          <cell r="D3493" t="str">
            <v>733833770620 Höxter</v>
          </cell>
          <cell r="F3493" t="str">
            <v>34</v>
          </cell>
          <cell r="G3493" t="str">
            <v>Staufenberg</v>
          </cell>
          <cell r="H3493">
            <v>17883</v>
          </cell>
          <cell r="L3493">
            <v>3384</v>
          </cell>
          <cell r="O3493">
            <v>14499</v>
          </cell>
        </row>
        <row r="3494">
          <cell r="A3494" t="str">
            <v>37688</v>
          </cell>
          <cell r="C3494" t="str">
            <v>7338 Braunschweig</v>
          </cell>
          <cell r="D3494" t="str">
            <v>733833770740 Beverungen</v>
          </cell>
          <cell r="F3494" t="str">
            <v>34</v>
          </cell>
          <cell r="G3494" t="str">
            <v>Staufenberg</v>
          </cell>
          <cell r="H3494">
            <v>7600</v>
          </cell>
          <cell r="O3494">
            <v>7600</v>
          </cell>
        </row>
        <row r="3495">
          <cell r="A3495" t="str">
            <v>37691</v>
          </cell>
          <cell r="C3495" t="str">
            <v>7338 Braunschweig</v>
          </cell>
          <cell r="D3495" t="str">
            <v>733833770620 Höxter</v>
          </cell>
          <cell r="F3495" t="str">
            <v>34</v>
          </cell>
          <cell r="G3495" t="str">
            <v>Staufenberg</v>
          </cell>
          <cell r="H3495">
            <v>1797</v>
          </cell>
          <cell r="O3495">
            <v>1797</v>
          </cell>
        </row>
        <row r="3496">
          <cell r="A3496" t="str">
            <v>37696</v>
          </cell>
          <cell r="C3496" t="str">
            <v>7338 Braunschweig</v>
          </cell>
          <cell r="D3496" t="str">
            <v>733833770620 Höxter</v>
          </cell>
          <cell r="F3496" t="str">
            <v>34</v>
          </cell>
          <cell r="G3496" t="str">
            <v>Staufenberg</v>
          </cell>
          <cell r="H3496">
            <v>2458</v>
          </cell>
          <cell r="O3496">
            <v>2458</v>
          </cell>
        </row>
        <row r="3497">
          <cell r="A3497" t="str">
            <v>37697</v>
          </cell>
          <cell r="C3497" t="str">
            <v>7338 Braunschweig</v>
          </cell>
          <cell r="D3497" t="str">
            <v>733833770740 Beverungen</v>
          </cell>
          <cell r="F3497" t="str">
            <v>34</v>
          </cell>
          <cell r="G3497" t="str">
            <v>Staufenberg</v>
          </cell>
          <cell r="H3497">
            <v>1299</v>
          </cell>
          <cell r="O3497">
            <v>1299</v>
          </cell>
        </row>
        <row r="3498">
          <cell r="A3498" t="str">
            <v>37699</v>
          </cell>
          <cell r="C3498" t="str">
            <v>7338 Braunschweig</v>
          </cell>
          <cell r="D3498" t="str">
            <v>733833770620 Höxter</v>
          </cell>
          <cell r="F3498" t="str">
            <v>34</v>
          </cell>
          <cell r="G3498" t="str">
            <v>Staufenberg</v>
          </cell>
          <cell r="H3498">
            <v>685</v>
          </cell>
          <cell r="O3498">
            <v>685</v>
          </cell>
        </row>
        <row r="3499">
          <cell r="A3499" t="str">
            <v>38100</v>
          </cell>
          <cell r="B3499" t="str">
            <v>38100</v>
          </cell>
          <cell r="C3499" t="str">
            <v>7338 Braunschweig</v>
          </cell>
          <cell r="E3499" t="str">
            <v>733836737300 Braunschweig</v>
          </cell>
          <cell r="F3499" t="str">
            <v>39</v>
          </cell>
          <cell r="G3499" t="str">
            <v>Osterweddingen</v>
          </cell>
          <cell r="H3499">
            <v>21528</v>
          </cell>
          <cell r="I3499">
            <v>1252</v>
          </cell>
          <cell r="M3499">
            <v>20276</v>
          </cell>
        </row>
        <row r="3500">
          <cell r="A3500" t="str">
            <v>38102</v>
          </cell>
          <cell r="B3500" t="str">
            <v>38102</v>
          </cell>
          <cell r="C3500" t="str">
            <v>7338 Braunschweig</v>
          </cell>
          <cell r="E3500" t="str">
            <v>733836737300 Braunschweig</v>
          </cell>
          <cell r="F3500" t="str">
            <v>39</v>
          </cell>
          <cell r="G3500" t="str">
            <v>Osterweddingen</v>
          </cell>
          <cell r="H3500">
            <v>11682</v>
          </cell>
          <cell r="M3500">
            <v>11682</v>
          </cell>
        </row>
        <row r="3501">
          <cell r="A3501" t="str">
            <v>38104</v>
          </cell>
          <cell r="B3501" t="str">
            <v>38104</v>
          </cell>
          <cell r="C3501" t="str">
            <v>7338 Braunschweig</v>
          </cell>
          <cell r="E3501" t="str">
            <v>733836737300 Braunschweig</v>
          </cell>
          <cell r="F3501" t="str">
            <v>39</v>
          </cell>
          <cell r="G3501" t="str">
            <v>Osterweddingen</v>
          </cell>
          <cell r="H3501">
            <v>3746</v>
          </cell>
          <cell r="I3501">
            <v>828</v>
          </cell>
          <cell r="M3501">
            <v>2918</v>
          </cell>
        </row>
        <row r="3502">
          <cell r="A3502" t="str">
            <v>38104</v>
          </cell>
          <cell r="B3502" t="str">
            <v>38104</v>
          </cell>
          <cell r="C3502" t="str">
            <v>7338 Braunschweig</v>
          </cell>
          <cell r="E3502" t="str">
            <v>733836737301 Braunschweig-SP-</v>
          </cell>
          <cell r="F3502" t="str">
            <v>39</v>
          </cell>
          <cell r="G3502" t="str">
            <v>Osterweddingen</v>
          </cell>
          <cell r="H3502">
            <v>6404</v>
          </cell>
          <cell r="N3502">
            <v>6404</v>
          </cell>
        </row>
        <row r="3503">
          <cell r="A3503" t="str">
            <v>38106</v>
          </cell>
          <cell r="B3503" t="str">
            <v>38106</v>
          </cell>
          <cell r="C3503" t="str">
            <v>7338 Braunschweig</v>
          </cell>
          <cell r="E3503" t="str">
            <v>733836737300 Braunschweig</v>
          </cell>
          <cell r="F3503" t="str">
            <v>39</v>
          </cell>
          <cell r="G3503" t="str">
            <v>Osterweddingen</v>
          </cell>
          <cell r="H3503">
            <v>8502</v>
          </cell>
          <cell r="M3503">
            <v>8502</v>
          </cell>
        </row>
        <row r="3504">
          <cell r="A3504" t="str">
            <v>38106</v>
          </cell>
          <cell r="B3504" t="str">
            <v>38106</v>
          </cell>
          <cell r="C3504" t="str">
            <v>7338 Braunschweig</v>
          </cell>
          <cell r="E3504" t="str">
            <v>733836737301 Braunschweig-SP-</v>
          </cell>
          <cell r="F3504" t="str">
            <v>39</v>
          </cell>
          <cell r="G3504" t="str">
            <v>Osterweddingen</v>
          </cell>
          <cell r="H3504">
            <v>5343</v>
          </cell>
          <cell r="N3504">
            <v>5343</v>
          </cell>
        </row>
        <row r="3505">
          <cell r="A3505" t="str">
            <v>38108</v>
          </cell>
          <cell r="B3505" t="str">
            <v>38108</v>
          </cell>
          <cell r="C3505" t="str">
            <v>7338 Braunschweig</v>
          </cell>
          <cell r="E3505" t="str">
            <v>733836737300 Braunschweig</v>
          </cell>
          <cell r="F3505" t="str">
            <v>39</v>
          </cell>
          <cell r="G3505" t="str">
            <v>Osterweddingen</v>
          </cell>
          <cell r="H3505">
            <v>6</v>
          </cell>
          <cell r="M3505">
            <v>6</v>
          </cell>
        </row>
        <row r="3506">
          <cell r="A3506" t="str">
            <v>38108</v>
          </cell>
          <cell r="B3506" t="str">
            <v>38108</v>
          </cell>
          <cell r="C3506" t="str">
            <v>7338 Braunschweig</v>
          </cell>
          <cell r="E3506" t="str">
            <v>733836737301 Braunschweig-SP-</v>
          </cell>
          <cell r="F3506" t="str">
            <v>39</v>
          </cell>
          <cell r="G3506" t="str">
            <v>Osterweddingen</v>
          </cell>
          <cell r="H3506">
            <v>8882</v>
          </cell>
          <cell r="N3506">
            <v>8882</v>
          </cell>
        </row>
        <row r="3507">
          <cell r="A3507" t="str">
            <v>38110</v>
          </cell>
          <cell r="B3507" t="str">
            <v>38110</v>
          </cell>
          <cell r="C3507" t="str">
            <v>7338 Braunschweig</v>
          </cell>
          <cell r="E3507" t="str">
            <v>733836737300 Braunschweig</v>
          </cell>
          <cell r="F3507" t="str">
            <v>39</v>
          </cell>
          <cell r="G3507" t="str">
            <v>Osterweddingen</v>
          </cell>
          <cell r="H3507">
            <v>1280</v>
          </cell>
          <cell r="I3507">
            <v>1265</v>
          </cell>
          <cell r="M3507">
            <v>15</v>
          </cell>
        </row>
        <row r="3508">
          <cell r="A3508" t="str">
            <v>38110</v>
          </cell>
          <cell r="B3508" t="str">
            <v>38110</v>
          </cell>
          <cell r="C3508" t="str">
            <v>7338 Braunschweig</v>
          </cell>
          <cell r="D3508" t="str">
            <v>733833700710 Braunschweig 3</v>
          </cell>
          <cell r="F3508" t="str">
            <v>39</v>
          </cell>
          <cell r="G3508" t="str">
            <v>Osterweddingen</v>
          </cell>
          <cell r="H3508">
            <v>6724</v>
          </cell>
          <cell r="O3508">
            <v>6724</v>
          </cell>
        </row>
        <row r="3509">
          <cell r="A3509" t="str">
            <v>38112</v>
          </cell>
          <cell r="B3509" t="str">
            <v>38112</v>
          </cell>
          <cell r="C3509" t="str">
            <v>7338 Braunschweig</v>
          </cell>
          <cell r="E3509" t="str">
            <v>733836737300 Braunschweig</v>
          </cell>
          <cell r="F3509" t="str">
            <v>39</v>
          </cell>
          <cell r="G3509" t="str">
            <v>Osterweddingen</v>
          </cell>
          <cell r="H3509">
            <v>6616</v>
          </cell>
          <cell r="I3509">
            <v>2785</v>
          </cell>
          <cell r="M3509">
            <v>3831</v>
          </cell>
        </row>
        <row r="3510">
          <cell r="A3510" t="str">
            <v>38112</v>
          </cell>
          <cell r="B3510" t="str">
            <v>38112</v>
          </cell>
          <cell r="C3510" t="str">
            <v>7338 Braunschweig</v>
          </cell>
          <cell r="E3510" t="str">
            <v>733836737301 Braunschweig-SP-</v>
          </cell>
          <cell r="F3510" t="str">
            <v>39</v>
          </cell>
          <cell r="G3510" t="str">
            <v>Osterweddingen</v>
          </cell>
          <cell r="H3510">
            <v>7164</v>
          </cell>
          <cell r="N3510">
            <v>7164</v>
          </cell>
        </row>
        <row r="3511">
          <cell r="A3511" t="str">
            <v>38114</v>
          </cell>
          <cell r="B3511" t="str">
            <v>38114</v>
          </cell>
          <cell r="C3511" t="str">
            <v>7338 Braunschweig</v>
          </cell>
          <cell r="E3511" t="str">
            <v>733836737300 Braunschweig</v>
          </cell>
          <cell r="F3511" t="str">
            <v>39</v>
          </cell>
          <cell r="G3511" t="str">
            <v>Osterweddingen</v>
          </cell>
          <cell r="H3511">
            <v>8965</v>
          </cell>
          <cell r="I3511">
            <v>848</v>
          </cell>
          <cell r="M3511">
            <v>8117</v>
          </cell>
        </row>
        <row r="3512">
          <cell r="A3512" t="str">
            <v>38114</v>
          </cell>
          <cell r="B3512" t="str">
            <v>38114</v>
          </cell>
          <cell r="C3512" t="str">
            <v>7338 Braunschweig</v>
          </cell>
          <cell r="E3512" t="str">
            <v>733836737301 Braunschweig-SP-</v>
          </cell>
          <cell r="F3512" t="str">
            <v>39</v>
          </cell>
          <cell r="G3512" t="str">
            <v>Osterweddingen</v>
          </cell>
          <cell r="H3512">
            <v>75</v>
          </cell>
          <cell r="N3512">
            <v>75</v>
          </cell>
        </row>
        <row r="3513">
          <cell r="A3513" t="str">
            <v>38116</v>
          </cell>
          <cell r="B3513" t="str">
            <v>38116</v>
          </cell>
          <cell r="C3513" t="str">
            <v>7338 Braunschweig</v>
          </cell>
          <cell r="E3513" t="str">
            <v>733836737301 Braunschweig-SP-</v>
          </cell>
          <cell r="F3513" t="str">
            <v>39</v>
          </cell>
          <cell r="G3513" t="str">
            <v>Osterweddingen</v>
          </cell>
          <cell r="H3513">
            <v>6819</v>
          </cell>
          <cell r="N3513">
            <v>6819</v>
          </cell>
        </row>
        <row r="3514">
          <cell r="A3514" t="str">
            <v>38118</v>
          </cell>
          <cell r="B3514" t="str">
            <v>38118</v>
          </cell>
          <cell r="C3514" t="str">
            <v>7338 Braunschweig</v>
          </cell>
          <cell r="E3514" t="str">
            <v>733836737300 Braunschweig</v>
          </cell>
          <cell r="F3514" t="str">
            <v>39</v>
          </cell>
          <cell r="G3514" t="str">
            <v>Osterweddingen</v>
          </cell>
          <cell r="H3514">
            <v>10329</v>
          </cell>
          <cell r="I3514">
            <v>1242</v>
          </cell>
          <cell r="M3514">
            <v>9087</v>
          </cell>
        </row>
        <row r="3515">
          <cell r="A3515" t="str">
            <v>38120</v>
          </cell>
          <cell r="B3515" t="str">
            <v>38120</v>
          </cell>
          <cell r="C3515" t="str">
            <v>7338 Braunschweig</v>
          </cell>
          <cell r="E3515" t="str">
            <v>733836737300 Braunschweig</v>
          </cell>
          <cell r="F3515" t="str">
            <v>39</v>
          </cell>
          <cell r="G3515" t="str">
            <v>Osterweddingen</v>
          </cell>
          <cell r="H3515">
            <v>8623</v>
          </cell>
          <cell r="I3515">
            <v>1340</v>
          </cell>
          <cell r="M3515">
            <v>7283</v>
          </cell>
        </row>
        <row r="3516">
          <cell r="A3516" t="str">
            <v>38120</v>
          </cell>
          <cell r="B3516" t="str">
            <v>38120</v>
          </cell>
          <cell r="C3516" t="str">
            <v>7338 Braunschweig</v>
          </cell>
          <cell r="D3516" t="str">
            <v>733833700160 Lehre</v>
          </cell>
          <cell r="F3516" t="str">
            <v>39</v>
          </cell>
          <cell r="G3516" t="str">
            <v>Osterweddingen</v>
          </cell>
          <cell r="H3516">
            <v>874</v>
          </cell>
          <cell r="O3516">
            <v>874</v>
          </cell>
        </row>
        <row r="3517">
          <cell r="A3517" t="str">
            <v>38122</v>
          </cell>
          <cell r="B3517" t="str">
            <v>38122</v>
          </cell>
          <cell r="C3517" t="str">
            <v>7139 Magdeburg</v>
          </cell>
          <cell r="E3517" t="str">
            <v>713936717100 Osterweddingen</v>
          </cell>
          <cell r="F3517" t="str">
            <v>39</v>
          </cell>
          <cell r="G3517" t="str">
            <v>Osterweddingen</v>
          </cell>
          <cell r="H3517">
            <v>15870</v>
          </cell>
          <cell r="I3517">
            <v>527</v>
          </cell>
          <cell r="K3517">
            <v>15343</v>
          </cell>
        </row>
        <row r="3518">
          <cell r="A3518" t="str">
            <v>38122</v>
          </cell>
          <cell r="B3518" t="str">
            <v>38122</v>
          </cell>
          <cell r="C3518" t="str">
            <v>7338 Braunschweig</v>
          </cell>
          <cell r="E3518" t="str">
            <v>733836737300 Braunschweig</v>
          </cell>
          <cell r="F3518" t="str">
            <v>39</v>
          </cell>
          <cell r="G3518" t="str">
            <v>Osterweddingen</v>
          </cell>
          <cell r="H3518">
            <v>11045</v>
          </cell>
          <cell r="I3518">
            <v>1291</v>
          </cell>
          <cell r="M3518">
            <v>9754</v>
          </cell>
        </row>
        <row r="3519">
          <cell r="A3519" t="str">
            <v>38124</v>
          </cell>
          <cell r="B3519" t="str">
            <v>38124</v>
          </cell>
          <cell r="C3519" t="str">
            <v>7338 Braunschweig</v>
          </cell>
          <cell r="E3519" t="str">
            <v>733836737300 Braunschweig</v>
          </cell>
          <cell r="F3519" t="str">
            <v>39</v>
          </cell>
          <cell r="G3519" t="str">
            <v>Osterweddingen</v>
          </cell>
          <cell r="H3519">
            <v>14</v>
          </cell>
          <cell r="M3519">
            <v>14</v>
          </cell>
        </row>
        <row r="3520">
          <cell r="A3520" t="str">
            <v>38124</v>
          </cell>
          <cell r="B3520" t="str">
            <v>38124</v>
          </cell>
          <cell r="C3520" t="str">
            <v>7338 Braunschweig</v>
          </cell>
          <cell r="D3520" t="str">
            <v>733833700160 Lehre</v>
          </cell>
          <cell r="F3520" t="str">
            <v>39</v>
          </cell>
          <cell r="G3520" t="str">
            <v>Osterweddingen</v>
          </cell>
          <cell r="H3520">
            <v>9717</v>
          </cell>
          <cell r="O3520">
            <v>9717</v>
          </cell>
        </row>
        <row r="3521">
          <cell r="A3521" t="str">
            <v>38126</v>
          </cell>
          <cell r="B3521" t="str">
            <v>38126</v>
          </cell>
          <cell r="C3521" t="str">
            <v>7338 Braunschweig</v>
          </cell>
          <cell r="E3521" t="str">
            <v>733836737300 Braunschweig</v>
          </cell>
          <cell r="F3521" t="str">
            <v>39</v>
          </cell>
          <cell r="G3521" t="str">
            <v>Osterweddingen</v>
          </cell>
          <cell r="H3521">
            <v>1811</v>
          </cell>
          <cell r="I3521">
            <v>1786</v>
          </cell>
          <cell r="M3521">
            <v>25</v>
          </cell>
        </row>
        <row r="3522">
          <cell r="A3522" t="str">
            <v>38126</v>
          </cell>
          <cell r="B3522" t="str">
            <v>38126</v>
          </cell>
          <cell r="C3522" t="str">
            <v>7338 Braunschweig</v>
          </cell>
          <cell r="D3522" t="str">
            <v>733833700160 Lehre</v>
          </cell>
          <cell r="F3522" t="str">
            <v>39</v>
          </cell>
          <cell r="G3522" t="str">
            <v>Osterweddingen</v>
          </cell>
          <cell r="H3522">
            <v>8850</v>
          </cell>
          <cell r="O3522">
            <v>8850</v>
          </cell>
        </row>
        <row r="3523">
          <cell r="A3523" t="str">
            <v>38154</v>
          </cell>
          <cell r="C3523" t="str">
            <v>7338 Braunschweig</v>
          </cell>
          <cell r="D3523" t="str">
            <v>733833730110 Königslutter</v>
          </cell>
          <cell r="F3523" t="str">
            <v>39</v>
          </cell>
          <cell r="G3523" t="str">
            <v>Osterweddingen</v>
          </cell>
          <cell r="H3523">
            <v>9076</v>
          </cell>
          <cell r="O3523">
            <v>9076</v>
          </cell>
        </row>
        <row r="3524">
          <cell r="A3524" t="str">
            <v>38159</v>
          </cell>
          <cell r="C3524" t="str">
            <v>7338 Braunschweig</v>
          </cell>
          <cell r="D3524" t="str">
            <v>733833700120 Vechelde</v>
          </cell>
          <cell r="F3524" t="str">
            <v>39</v>
          </cell>
          <cell r="G3524" t="str">
            <v>Osterweddingen</v>
          </cell>
          <cell r="H3524">
            <v>9117</v>
          </cell>
          <cell r="O3524">
            <v>9117</v>
          </cell>
        </row>
        <row r="3525">
          <cell r="A3525" t="str">
            <v>38162</v>
          </cell>
          <cell r="C3525" t="str">
            <v>7338 Braunschweig</v>
          </cell>
          <cell r="D3525" t="str">
            <v>733833700150 Cremlingen</v>
          </cell>
          <cell r="F3525" t="str">
            <v>39</v>
          </cell>
          <cell r="G3525" t="str">
            <v>Osterweddingen</v>
          </cell>
          <cell r="H3525">
            <v>8879</v>
          </cell>
          <cell r="O3525">
            <v>8879</v>
          </cell>
        </row>
        <row r="3526">
          <cell r="A3526" t="str">
            <v>38165</v>
          </cell>
          <cell r="C3526" t="str">
            <v>7338 Braunschweig</v>
          </cell>
          <cell r="D3526" t="str">
            <v>733833700160 Lehre</v>
          </cell>
          <cell r="F3526" t="str">
            <v>39</v>
          </cell>
          <cell r="G3526" t="str">
            <v>Osterweddingen</v>
          </cell>
          <cell r="H3526">
            <v>5827</v>
          </cell>
          <cell r="O3526">
            <v>5827</v>
          </cell>
        </row>
        <row r="3527">
          <cell r="A3527" t="str">
            <v>38170</v>
          </cell>
          <cell r="C3527" t="str">
            <v>7338 Braunschweig</v>
          </cell>
          <cell r="D3527" t="str">
            <v>733833720130 Schöppenstedt</v>
          </cell>
          <cell r="F3527" t="str">
            <v>39</v>
          </cell>
          <cell r="G3527" t="str">
            <v>Osterweddingen</v>
          </cell>
          <cell r="H3527">
            <v>5346</v>
          </cell>
          <cell r="O3527">
            <v>5346</v>
          </cell>
        </row>
        <row r="3528">
          <cell r="A3528" t="str">
            <v>38173</v>
          </cell>
          <cell r="C3528" t="str">
            <v>7338 Braunschweig</v>
          </cell>
          <cell r="D3528" t="str">
            <v>733833700190 Sickte</v>
          </cell>
          <cell r="F3528" t="str">
            <v>39</v>
          </cell>
          <cell r="G3528" t="str">
            <v>Osterweddingen</v>
          </cell>
          <cell r="H3528">
            <v>5361</v>
          </cell>
          <cell r="O3528">
            <v>5361</v>
          </cell>
        </row>
        <row r="3529">
          <cell r="A3529" t="str">
            <v>38176</v>
          </cell>
          <cell r="C3529" t="str">
            <v>7338 Braunschweig</v>
          </cell>
          <cell r="D3529" t="str">
            <v>733833700240 Wendeburg</v>
          </cell>
          <cell r="F3529" t="str">
            <v>39</v>
          </cell>
          <cell r="G3529" t="str">
            <v>Osterweddingen</v>
          </cell>
          <cell r="H3529">
            <v>5352</v>
          </cell>
          <cell r="O3529">
            <v>5352</v>
          </cell>
        </row>
        <row r="3530">
          <cell r="A3530" t="str">
            <v>38179</v>
          </cell>
          <cell r="C3530" t="str">
            <v>7338 Braunschweig</v>
          </cell>
          <cell r="D3530" t="str">
            <v>733833700240 Wendeburg</v>
          </cell>
          <cell r="F3530" t="str">
            <v>39</v>
          </cell>
          <cell r="G3530" t="str">
            <v>Osterweddingen</v>
          </cell>
          <cell r="H3530">
            <v>4071</v>
          </cell>
          <cell r="O3530">
            <v>4071</v>
          </cell>
        </row>
        <row r="3531">
          <cell r="A3531" t="str">
            <v>38226</v>
          </cell>
          <cell r="B3531" t="str">
            <v>38226</v>
          </cell>
          <cell r="C3531" t="str">
            <v>7338 Braunschweig</v>
          </cell>
          <cell r="E3531" t="str">
            <v>733836737300 Braunschweig</v>
          </cell>
          <cell r="F3531" t="str">
            <v>39</v>
          </cell>
          <cell r="G3531" t="str">
            <v>Osterweddingen</v>
          </cell>
          <cell r="H3531">
            <v>13452</v>
          </cell>
          <cell r="I3531">
            <v>135</v>
          </cell>
          <cell r="M3531">
            <v>13317</v>
          </cell>
        </row>
        <row r="3532">
          <cell r="A3532" t="str">
            <v>38228</v>
          </cell>
          <cell r="B3532" t="str">
            <v>38228</v>
          </cell>
          <cell r="C3532" t="str">
            <v>7338 Braunschweig</v>
          </cell>
          <cell r="E3532" t="str">
            <v>733836737300 Braunschweig</v>
          </cell>
          <cell r="F3532" t="str">
            <v>39</v>
          </cell>
          <cell r="G3532" t="str">
            <v>Osterweddingen</v>
          </cell>
          <cell r="H3532">
            <v>5670</v>
          </cell>
          <cell r="I3532">
            <v>496</v>
          </cell>
          <cell r="M3532">
            <v>5174</v>
          </cell>
        </row>
        <row r="3533">
          <cell r="A3533" t="str">
            <v>38228</v>
          </cell>
          <cell r="B3533" t="str">
            <v>38228</v>
          </cell>
          <cell r="C3533" t="str">
            <v>7338 Braunschweig</v>
          </cell>
          <cell r="D3533" t="str">
            <v>733833720350 Salzgitter 1</v>
          </cell>
          <cell r="F3533" t="str">
            <v>39</v>
          </cell>
          <cell r="G3533" t="str">
            <v>Osterweddingen</v>
          </cell>
          <cell r="H3533">
            <v>1022</v>
          </cell>
          <cell r="O3533">
            <v>1022</v>
          </cell>
        </row>
        <row r="3534">
          <cell r="A3534" t="str">
            <v>38229</v>
          </cell>
          <cell r="B3534" t="str">
            <v>38229</v>
          </cell>
          <cell r="C3534" t="str">
            <v>7338 Braunschweig</v>
          </cell>
          <cell r="E3534" t="str">
            <v>733836737300 Braunschweig</v>
          </cell>
          <cell r="F3534" t="str">
            <v>39</v>
          </cell>
          <cell r="G3534" t="str">
            <v>Osterweddingen</v>
          </cell>
          <cell r="H3534">
            <v>6257</v>
          </cell>
          <cell r="M3534">
            <v>6257</v>
          </cell>
        </row>
        <row r="3535">
          <cell r="A3535" t="str">
            <v>38229</v>
          </cell>
          <cell r="B3535" t="str">
            <v>38229</v>
          </cell>
          <cell r="C3535" t="str">
            <v>7338 Braunschweig</v>
          </cell>
          <cell r="D3535" t="str">
            <v>733833720350 Salzgitter 1</v>
          </cell>
          <cell r="F3535" t="str">
            <v>39</v>
          </cell>
          <cell r="G3535" t="str">
            <v>Osterweddingen</v>
          </cell>
          <cell r="H3535">
            <v>695</v>
          </cell>
          <cell r="O3535">
            <v>695</v>
          </cell>
        </row>
        <row r="3536">
          <cell r="A3536" t="str">
            <v>38239</v>
          </cell>
          <cell r="C3536" t="str">
            <v>7338 Braunschweig</v>
          </cell>
          <cell r="E3536" t="str">
            <v>733836737300 Braunschweig</v>
          </cell>
          <cell r="F3536" t="str">
            <v>39</v>
          </cell>
          <cell r="G3536" t="str">
            <v>Osterweddingen</v>
          </cell>
          <cell r="H3536">
            <v>2302</v>
          </cell>
          <cell r="I3536">
            <v>2246</v>
          </cell>
          <cell r="M3536">
            <v>56</v>
          </cell>
        </row>
        <row r="3537">
          <cell r="A3537" t="str">
            <v>38239</v>
          </cell>
          <cell r="C3537" t="str">
            <v>7338 Braunschweig</v>
          </cell>
          <cell r="D3537" t="str">
            <v>733833700520 Salzgitter 31</v>
          </cell>
          <cell r="F3537" t="str">
            <v>39</v>
          </cell>
          <cell r="G3537" t="str">
            <v>Osterweddingen</v>
          </cell>
          <cell r="H3537">
            <v>6148</v>
          </cell>
          <cell r="O3537">
            <v>6148</v>
          </cell>
        </row>
        <row r="3538">
          <cell r="A3538" t="str">
            <v>38259</v>
          </cell>
          <cell r="C3538" t="str">
            <v>7338 Braunschweig</v>
          </cell>
          <cell r="E3538" t="str">
            <v>733836737300 Braunschweig</v>
          </cell>
          <cell r="F3538" t="str">
            <v>39</v>
          </cell>
          <cell r="G3538" t="str">
            <v>Osterweddingen</v>
          </cell>
          <cell r="H3538">
            <v>16</v>
          </cell>
          <cell r="M3538">
            <v>16</v>
          </cell>
        </row>
        <row r="3539">
          <cell r="A3539" t="str">
            <v>38259</v>
          </cell>
          <cell r="C3539" t="str">
            <v>7338 Braunschweig</v>
          </cell>
          <cell r="D3539" t="str">
            <v>733833770030 Salzgitter 50</v>
          </cell>
          <cell r="F3539" t="str">
            <v>39</v>
          </cell>
          <cell r="G3539" t="str">
            <v>Osterweddingen</v>
          </cell>
          <cell r="H3539">
            <v>14770</v>
          </cell>
          <cell r="O3539">
            <v>14770</v>
          </cell>
        </row>
        <row r="3540">
          <cell r="A3540" t="str">
            <v>38268</v>
          </cell>
          <cell r="B3540" t="str">
            <v>38268</v>
          </cell>
          <cell r="C3540" t="str">
            <v>7338 Braunschweig</v>
          </cell>
          <cell r="E3540" t="str">
            <v>733836737300 Braunschweig</v>
          </cell>
          <cell r="F3540" t="str">
            <v>39</v>
          </cell>
          <cell r="G3540" t="str">
            <v>Osterweddingen</v>
          </cell>
          <cell r="H3540">
            <v>6061</v>
          </cell>
          <cell r="M3540">
            <v>6061</v>
          </cell>
        </row>
        <row r="3541">
          <cell r="A3541" t="str">
            <v>38271</v>
          </cell>
          <cell r="C3541" t="str">
            <v>7338 Braunschweig</v>
          </cell>
          <cell r="D3541" t="str">
            <v>733833720430 Baddeckenstedt</v>
          </cell>
          <cell r="F3541" t="str">
            <v>39</v>
          </cell>
          <cell r="G3541" t="str">
            <v>Osterweddingen</v>
          </cell>
          <cell r="H3541">
            <v>1925</v>
          </cell>
          <cell r="O3541">
            <v>1925</v>
          </cell>
        </row>
        <row r="3542">
          <cell r="A3542" t="str">
            <v>38272</v>
          </cell>
          <cell r="C3542" t="str">
            <v>7338 Braunschweig</v>
          </cell>
          <cell r="D3542" t="str">
            <v>733833720350 Salzgitter 1</v>
          </cell>
          <cell r="F3542" t="str">
            <v>39</v>
          </cell>
          <cell r="G3542" t="str">
            <v>Osterweddingen</v>
          </cell>
          <cell r="H3542">
            <v>1263</v>
          </cell>
          <cell r="O3542">
            <v>1263</v>
          </cell>
        </row>
        <row r="3543">
          <cell r="A3543" t="str">
            <v>38274</v>
          </cell>
          <cell r="C3543" t="str">
            <v>7338 Braunschweig</v>
          </cell>
          <cell r="D3543" t="str">
            <v>733833720430 Baddeckenstedt</v>
          </cell>
          <cell r="F3543" t="str">
            <v>39</v>
          </cell>
          <cell r="G3543" t="str">
            <v>Osterweddingen</v>
          </cell>
          <cell r="H3543">
            <v>891</v>
          </cell>
          <cell r="O3543">
            <v>891</v>
          </cell>
        </row>
        <row r="3544">
          <cell r="A3544" t="str">
            <v>38275</v>
          </cell>
          <cell r="C3544" t="str">
            <v>7338 Braunschweig</v>
          </cell>
          <cell r="D3544" t="str">
            <v>733833720430 Baddeckenstedt</v>
          </cell>
          <cell r="F3544" t="str">
            <v>39</v>
          </cell>
          <cell r="G3544" t="str">
            <v>Osterweddingen</v>
          </cell>
          <cell r="H3544">
            <v>755</v>
          </cell>
          <cell r="O3544">
            <v>755</v>
          </cell>
        </row>
        <row r="3545">
          <cell r="A3545" t="str">
            <v>38277</v>
          </cell>
          <cell r="C3545" t="str">
            <v>7338 Braunschweig</v>
          </cell>
          <cell r="D3545" t="str">
            <v>733833720430 Baddeckenstedt</v>
          </cell>
          <cell r="F3545" t="str">
            <v>39</v>
          </cell>
          <cell r="G3545" t="str">
            <v>Osterweddingen</v>
          </cell>
          <cell r="H3545">
            <v>564</v>
          </cell>
          <cell r="O3545">
            <v>564</v>
          </cell>
        </row>
        <row r="3546">
          <cell r="A3546" t="str">
            <v>38279</v>
          </cell>
          <cell r="C3546" t="str">
            <v>7338 Braunschweig</v>
          </cell>
          <cell r="D3546" t="str">
            <v>733833720430 Baddeckenstedt</v>
          </cell>
          <cell r="F3546" t="str">
            <v>39</v>
          </cell>
          <cell r="G3546" t="str">
            <v>Osterweddingen</v>
          </cell>
          <cell r="H3546">
            <v>419</v>
          </cell>
          <cell r="O3546">
            <v>419</v>
          </cell>
        </row>
        <row r="3547">
          <cell r="A3547" t="str">
            <v>38300</v>
          </cell>
          <cell r="B3547" t="str">
            <v>38300</v>
          </cell>
          <cell r="C3547" t="str">
            <v>7338 Braunschweig</v>
          </cell>
          <cell r="E3547" t="str">
            <v>733836737300 Braunschweig</v>
          </cell>
          <cell r="F3547" t="str">
            <v>39</v>
          </cell>
          <cell r="G3547" t="str">
            <v>Osterweddingen</v>
          </cell>
          <cell r="H3547">
            <v>4717</v>
          </cell>
          <cell r="M3547">
            <v>4717</v>
          </cell>
        </row>
        <row r="3548">
          <cell r="A3548" t="str">
            <v>38300</v>
          </cell>
          <cell r="B3548" t="str">
            <v>38300</v>
          </cell>
          <cell r="C3548" t="str">
            <v>7338 Braunschweig</v>
          </cell>
          <cell r="E3548" t="str">
            <v>733836737301 Braunschweig-SP-</v>
          </cell>
          <cell r="F3548" t="str">
            <v>39</v>
          </cell>
          <cell r="G3548" t="str">
            <v>Osterweddingen</v>
          </cell>
          <cell r="H3548">
            <v>4581</v>
          </cell>
          <cell r="N3548">
            <v>4581</v>
          </cell>
        </row>
        <row r="3549">
          <cell r="A3549" t="str">
            <v>38302</v>
          </cell>
          <cell r="B3549" t="str">
            <v>38302</v>
          </cell>
          <cell r="C3549" t="str">
            <v>7338 Braunschweig</v>
          </cell>
          <cell r="E3549" t="str">
            <v>733836737300 Braunschweig</v>
          </cell>
          <cell r="F3549" t="str">
            <v>39</v>
          </cell>
          <cell r="G3549" t="str">
            <v>Osterweddingen</v>
          </cell>
          <cell r="H3549">
            <v>2234</v>
          </cell>
          <cell r="M3549">
            <v>2234</v>
          </cell>
        </row>
        <row r="3550">
          <cell r="A3550" t="str">
            <v>38302</v>
          </cell>
          <cell r="B3550" t="str">
            <v>38302</v>
          </cell>
          <cell r="C3550" t="str">
            <v>7338 Braunschweig</v>
          </cell>
          <cell r="E3550" t="str">
            <v>733836737301 Braunschweig-SP-</v>
          </cell>
          <cell r="F3550" t="str">
            <v>39</v>
          </cell>
          <cell r="G3550" t="str">
            <v>Osterweddingen</v>
          </cell>
          <cell r="H3550">
            <v>7708</v>
          </cell>
          <cell r="N3550">
            <v>7708</v>
          </cell>
        </row>
        <row r="3551">
          <cell r="A3551" t="str">
            <v>38304</v>
          </cell>
          <cell r="B3551" t="str">
            <v>38304</v>
          </cell>
          <cell r="C3551" t="str">
            <v>7338 Braunschweig</v>
          </cell>
          <cell r="E3551" t="str">
            <v>733836737300 Braunschweig</v>
          </cell>
          <cell r="F3551" t="str">
            <v>39</v>
          </cell>
          <cell r="G3551" t="str">
            <v>Osterweddingen</v>
          </cell>
          <cell r="H3551">
            <v>2053</v>
          </cell>
          <cell r="M3551">
            <v>2053</v>
          </cell>
        </row>
        <row r="3552">
          <cell r="A3552" t="str">
            <v>38304</v>
          </cell>
          <cell r="B3552" t="str">
            <v>38304</v>
          </cell>
          <cell r="C3552" t="str">
            <v>7338 Braunschweig</v>
          </cell>
          <cell r="E3552" t="str">
            <v>733836737301 Braunschweig-SP-</v>
          </cell>
          <cell r="F3552" t="str">
            <v>39</v>
          </cell>
          <cell r="G3552" t="str">
            <v>Osterweddingen</v>
          </cell>
          <cell r="H3552">
            <v>7035</v>
          </cell>
          <cell r="N3552">
            <v>7035</v>
          </cell>
        </row>
        <row r="3553">
          <cell r="A3553" t="str">
            <v>38312</v>
          </cell>
          <cell r="C3553" t="str">
            <v>7338 Braunschweig</v>
          </cell>
          <cell r="D3553" t="str">
            <v>733833720200 Schladen</v>
          </cell>
          <cell r="F3553" t="str">
            <v>39</v>
          </cell>
          <cell r="G3553" t="str">
            <v>Osterweddingen</v>
          </cell>
          <cell r="H3553">
            <v>3276</v>
          </cell>
          <cell r="O3553">
            <v>3276</v>
          </cell>
        </row>
        <row r="3554">
          <cell r="A3554" t="str">
            <v>38315</v>
          </cell>
          <cell r="C3554" t="str">
            <v>7338 Braunschweig</v>
          </cell>
          <cell r="D3554" t="str">
            <v>733833720200 Schladen</v>
          </cell>
          <cell r="F3554" t="str">
            <v>39</v>
          </cell>
          <cell r="G3554" t="str">
            <v>Osterweddingen</v>
          </cell>
          <cell r="H3554">
            <v>4847</v>
          </cell>
          <cell r="O3554">
            <v>4847</v>
          </cell>
        </row>
        <row r="3555">
          <cell r="A3555" t="str">
            <v>38319</v>
          </cell>
          <cell r="C3555" t="str">
            <v>7338 Braunschweig</v>
          </cell>
          <cell r="D3555" t="str">
            <v>733833720010 Wolfenbüttel</v>
          </cell>
          <cell r="F3555" t="str">
            <v>39</v>
          </cell>
          <cell r="G3555" t="str">
            <v>Osterweddingen</v>
          </cell>
          <cell r="H3555">
            <v>994</v>
          </cell>
          <cell r="O3555">
            <v>994</v>
          </cell>
        </row>
        <row r="3556">
          <cell r="A3556" t="str">
            <v>38321</v>
          </cell>
          <cell r="C3556" t="str">
            <v>7338 Braunschweig</v>
          </cell>
          <cell r="D3556" t="str">
            <v>733833720010 Wolfenbüttel</v>
          </cell>
          <cell r="F3556" t="str">
            <v>39</v>
          </cell>
          <cell r="G3556" t="str">
            <v>Osterweddingen</v>
          </cell>
          <cell r="H3556">
            <v>1828</v>
          </cell>
          <cell r="O3556">
            <v>1828</v>
          </cell>
        </row>
        <row r="3557">
          <cell r="A3557" t="str">
            <v>38322</v>
          </cell>
          <cell r="C3557" t="str">
            <v>7338 Braunschweig</v>
          </cell>
          <cell r="D3557" t="str">
            <v>733833720200 Schladen</v>
          </cell>
          <cell r="F3557" t="str">
            <v>39</v>
          </cell>
          <cell r="G3557" t="str">
            <v>Osterweddingen</v>
          </cell>
          <cell r="H3557">
            <v>237</v>
          </cell>
          <cell r="O3557">
            <v>237</v>
          </cell>
        </row>
        <row r="3558">
          <cell r="A3558" t="str">
            <v>38324</v>
          </cell>
          <cell r="C3558" t="str">
            <v>7338 Braunschweig</v>
          </cell>
          <cell r="D3558" t="str">
            <v>733833720010 Wolfenbüttel</v>
          </cell>
          <cell r="F3558" t="str">
            <v>39</v>
          </cell>
          <cell r="G3558" t="str">
            <v>Osterweddingen</v>
          </cell>
          <cell r="H3558">
            <v>1001</v>
          </cell>
          <cell r="O3558">
            <v>1001</v>
          </cell>
        </row>
        <row r="3559">
          <cell r="A3559" t="str">
            <v>38325</v>
          </cell>
          <cell r="C3559" t="str">
            <v>7338 Braunschweig</v>
          </cell>
          <cell r="D3559" t="str">
            <v>733833720200 Schladen</v>
          </cell>
          <cell r="F3559" t="str">
            <v>39</v>
          </cell>
          <cell r="G3559" t="str">
            <v>Osterweddingen</v>
          </cell>
          <cell r="H3559">
            <v>217</v>
          </cell>
          <cell r="O3559">
            <v>217</v>
          </cell>
        </row>
        <row r="3560">
          <cell r="A3560" t="str">
            <v>38327</v>
          </cell>
          <cell r="C3560" t="str">
            <v>7338 Braunschweig</v>
          </cell>
          <cell r="D3560" t="str">
            <v>733833720200 Schladen</v>
          </cell>
          <cell r="F3560" t="str">
            <v>39</v>
          </cell>
          <cell r="G3560" t="str">
            <v>Osterweddingen</v>
          </cell>
          <cell r="H3560">
            <v>272</v>
          </cell>
          <cell r="O3560">
            <v>272</v>
          </cell>
        </row>
        <row r="3561">
          <cell r="A3561" t="str">
            <v>38329</v>
          </cell>
          <cell r="C3561" t="str">
            <v>7338 Braunschweig</v>
          </cell>
          <cell r="D3561" t="str">
            <v>733833720010 Wolfenbüttel</v>
          </cell>
          <cell r="F3561" t="str">
            <v>39</v>
          </cell>
          <cell r="G3561" t="str">
            <v>Osterweddingen</v>
          </cell>
          <cell r="H3561">
            <v>607</v>
          </cell>
          <cell r="O3561">
            <v>607</v>
          </cell>
        </row>
        <row r="3562">
          <cell r="A3562" t="str">
            <v>38350</v>
          </cell>
          <cell r="C3562" t="str">
            <v>7338 Braunschweig</v>
          </cell>
          <cell r="D3562" t="str">
            <v>733833730540 Helmstedt</v>
          </cell>
          <cell r="F3562" t="str">
            <v>39</v>
          </cell>
          <cell r="G3562" t="str">
            <v>Osterweddingen</v>
          </cell>
          <cell r="H3562">
            <v>15583</v>
          </cell>
          <cell r="L3562">
            <v>4116</v>
          </cell>
          <cell r="O3562">
            <v>11448</v>
          </cell>
          <cell r="Q3562">
            <v>19</v>
          </cell>
        </row>
        <row r="3563">
          <cell r="A3563" t="str">
            <v>38364</v>
          </cell>
          <cell r="C3563" t="str">
            <v>7338 Braunschweig</v>
          </cell>
          <cell r="D3563" t="str">
            <v>733833720090 Schöningen</v>
          </cell>
          <cell r="F3563" t="str">
            <v>39</v>
          </cell>
          <cell r="G3563" t="str">
            <v>Osterweddingen</v>
          </cell>
          <cell r="H3563">
            <v>6542</v>
          </cell>
          <cell r="O3563">
            <v>6542</v>
          </cell>
        </row>
        <row r="3564">
          <cell r="A3564" t="str">
            <v>38368</v>
          </cell>
          <cell r="C3564" t="str">
            <v>7338 Braunschweig</v>
          </cell>
          <cell r="D3564" t="str">
            <v>733833730540 Helmstedt</v>
          </cell>
          <cell r="F3564" t="str">
            <v>39</v>
          </cell>
          <cell r="G3564" t="str">
            <v>Osterweddingen</v>
          </cell>
          <cell r="H3564">
            <v>3801</v>
          </cell>
          <cell r="L3564">
            <v>962</v>
          </cell>
          <cell r="O3564">
            <v>2839</v>
          </cell>
        </row>
        <row r="3565">
          <cell r="A3565" t="str">
            <v>38372</v>
          </cell>
          <cell r="C3565" t="str">
            <v>7338 Braunschweig</v>
          </cell>
          <cell r="D3565" t="str">
            <v>733833720090 Schöningen</v>
          </cell>
          <cell r="F3565" t="str">
            <v>39</v>
          </cell>
          <cell r="G3565" t="str">
            <v>Osterweddingen</v>
          </cell>
          <cell r="H3565">
            <v>1532</v>
          </cell>
          <cell r="O3565">
            <v>1532</v>
          </cell>
        </row>
        <row r="3566">
          <cell r="A3566" t="str">
            <v>38373</v>
          </cell>
          <cell r="C3566" t="str">
            <v>7338 Braunschweig</v>
          </cell>
          <cell r="D3566" t="str">
            <v>733833730540 Helmstedt</v>
          </cell>
          <cell r="F3566" t="str">
            <v>39</v>
          </cell>
          <cell r="G3566" t="str">
            <v>Osterweddingen</v>
          </cell>
          <cell r="H3566">
            <v>1484</v>
          </cell>
          <cell r="O3566">
            <v>1484</v>
          </cell>
        </row>
        <row r="3567">
          <cell r="A3567" t="str">
            <v>38375</v>
          </cell>
          <cell r="C3567" t="str">
            <v>7338 Braunschweig</v>
          </cell>
          <cell r="D3567" t="str">
            <v>733833730540 Helmstedt</v>
          </cell>
          <cell r="F3567" t="str">
            <v>39</v>
          </cell>
          <cell r="G3567" t="str">
            <v>Osterweddingen</v>
          </cell>
          <cell r="H3567">
            <v>350</v>
          </cell>
          <cell r="O3567">
            <v>350</v>
          </cell>
        </row>
        <row r="3568">
          <cell r="A3568" t="str">
            <v>38376</v>
          </cell>
          <cell r="C3568" t="str">
            <v>7338 Braunschweig</v>
          </cell>
          <cell r="D3568" t="str">
            <v>733833730540 Helmstedt</v>
          </cell>
          <cell r="F3568" t="str">
            <v>39</v>
          </cell>
          <cell r="G3568" t="str">
            <v>Osterweddingen</v>
          </cell>
          <cell r="H3568">
            <v>343</v>
          </cell>
          <cell r="O3568">
            <v>343</v>
          </cell>
        </row>
        <row r="3569">
          <cell r="A3569" t="str">
            <v>38378</v>
          </cell>
          <cell r="C3569" t="str">
            <v>7338 Braunschweig</v>
          </cell>
          <cell r="D3569" t="str">
            <v>733833730540 Helmstedt</v>
          </cell>
          <cell r="F3569" t="str">
            <v>39</v>
          </cell>
          <cell r="G3569" t="str">
            <v>Osterweddingen</v>
          </cell>
          <cell r="H3569">
            <v>609</v>
          </cell>
          <cell r="O3569">
            <v>609</v>
          </cell>
        </row>
        <row r="3570">
          <cell r="A3570" t="str">
            <v>38379</v>
          </cell>
          <cell r="C3570" t="str">
            <v>7338 Braunschweig</v>
          </cell>
          <cell r="D3570" t="str">
            <v>733833730540 Helmstedt</v>
          </cell>
          <cell r="F3570" t="str">
            <v>39</v>
          </cell>
          <cell r="G3570" t="str">
            <v>Osterweddingen</v>
          </cell>
          <cell r="H3570">
            <v>488</v>
          </cell>
          <cell r="O3570">
            <v>488</v>
          </cell>
        </row>
        <row r="3571">
          <cell r="A3571" t="str">
            <v>38381</v>
          </cell>
          <cell r="C3571" t="str">
            <v>7338 Braunschweig</v>
          </cell>
          <cell r="D3571" t="str">
            <v>733833720090 Schöningen</v>
          </cell>
          <cell r="F3571" t="str">
            <v>39</v>
          </cell>
          <cell r="G3571" t="str">
            <v>Osterweddingen</v>
          </cell>
          <cell r="H3571">
            <v>670</v>
          </cell>
          <cell r="O3571">
            <v>670</v>
          </cell>
        </row>
        <row r="3572">
          <cell r="A3572" t="str">
            <v>38382</v>
          </cell>
          <cell r="C3572" t="str">
            <v>7338 Braunschweig</v>
          </cell>
          <cell r="D3572" t="str">
            <v>733833720130 Schöppenstedt</v>
          </cell>
          <cell r="F3572" t="str">
            <v>39</v>
          </cell>
          <cell r="G3572" t="str">
            <v>Osterweddingen</v>
          </cell>
          <cell r="H3572">
            <v>200</v>
          </cell>
          <cell r="O3572">
            <v>200</v>
          </cell>
        </row>
        <row r="3573">
          <cell r="A3573" t="str">
            <v>38384</v>
          </cell>
          <cell r="C3573" t="str">
            <v>7338 Braunschweig</v>
          </cell>
          <cell r="D3573" t="str">
            <v>733833720130 Schöppenstedt</v>
          </cell>
          <cell r="F3573" t="str">
            <v>39</v>
          </cell>
          <cell r="G3573" t="str">
            <v>Osterweddingen</v>
          </cell>
          <cell r="H3573">
            <v>347</v>
          </cell>
          <cell r="O3573">
            <v>347</v>
          </cell>
        </row>
        <row r="3574">
          <cell r="A3574" t="str">
            <v>38385</v>
          </cell>
          <cell r="C3574" t="str">
            <v>7338 Braunschweig</v>
          </cell>
          <cell r="D3574" t="str">
            <v>733833720090 Schöningen</v>
          </cell>
          <cell r="F3574" t="str">
            <v>39</v>
          </cell>
          <cell r="G3574" t="str">
            <v>Osterweddingen</v>
          </cell>
          <cell r="H3574">
            <v>232</v>
          </cell>
          <cell r="O3574">
            <v>232</v>
          </cell>
        </row>
        <row r="3575">
          <cell r="A3575" t="str">
            <v>38387</v>
          </cell>
          <cell r="C3575" t="str">
            <v>7338 Braunschweig</v>
          </cell>
          <cell r="D3575" t="str">
            <v>733833720090 Schöningen</v>
          </cell>
          <cell r="F3575" t="str">
            <v>39</v>
          </cell>
          <cell r="G3575" t="str">
            <v>Osterweddingen</v>
          </cell>
          <cell r="H3575">
            <v>388</v>
          </cell>
          <cell r="O3575">
            <v>388</v>
          </cell>
        </row>
        <row r="3576">
          <cell r="A3576" t="str">
            <v>38388</v>
          </cell>
          <cell r="C3576" t="str">
            <v>7338 Braunschweig</v>
          </cell>
          <cell r="D3576" t="str">
            <v>733833720090 Schöningen</v>
          </cell>
          <cell r="F3576" t="str">
            <v>39</v>
          </cell>
          <cell r="G3576" t="str">
            <v>Osterweddingen</v>
          </cell>
          <cell r="H3576">
            <v>363</v>
          </cell>
          <cell r="O3576">
            <v>363</v>
          </cell>
        </row>
        <row r="3577">
          <cell r="A3577" t="str">
            <v>38440</v>
          </cell>
          <cell r="B3577" t="str">
            <v>38440</v>
          </cell>
          <cell r="C3577" t="str">
            <v>7338 Braunschweig</v>
          </cell>
          <cell r="E3577" t="str">
            <v>733836747400 Wolfsburg</v>
          </cell>
          <cell r="F3577" t="str">
            <v>39</v>
          </cell>
          <cell r="G3577" t="str">
            <v>Osterweddingen</v>
          </cell>
          <cell r="H3577">
            <v>17513</v>
          </cell>
          <cell r="M3577">
            <v>17513</v>
          </cell>
        </row>
        <row r="3578">
          <cell r="A3578" t="str">
            <v>38440</v>
          </cell>
          <cell r="B3578" t="str">
            <v>38440</v>
          </cell>
          <cell r="C3578" t="str">
            <v>7338 Braunschweig</v>
          </cell>
          <cell r="E3578" t="str">
            <v>733836747402 Wolfsburg-SP-</v>
          </cell>
          <cell r="F3578" t="str">
            <v>39</v>
          </cell>
          <cell r="G3578" t="str">
            <v>Osterweddingen</v>
          </cell>
          <cell r="H3578">
            <v>1286</v>
          </cell>
          <cell r="N3578">
            <v>1286</v>
          </cell>
        </row>
        <row r="3579">
          <cell r="A3579" t="str">
            <v>38442</v>
          </cell>
          <cell r="B3579" t="str">
            <v>38442</v>
          </cell>
          <cell r="C3579" t="str">
            <v>7338 Braunschweig</v>
          </cell>
          <cell r="E3579" t="str">
            <v>733836747400 Wolfsburg</v>
          </cell>
          <cell r="F3579" t="str">
            <v>39</v>
          </cell>
          <cell r="G3579" t="str">
            <v>Osterweddingen</v>
          </cell>
          <cell r="H3579">
            <v>57</v>
          </cell>
          <cell r="M3579">
            <v>57</v>
          </cell>
        </row>
        <row r="3580">
          <cell r="A3580" t="str">
            <v>38442</v>
          </cell>
          <cell r="B3580" t="str">
            <v>38442</v>
          </cell>
          <cell r="C3580" t="str">
            <v>7338 Braunschweig</v>
          </cell>
          <cell r="E3580" t="str">
            <v>733836747402 Wolfsburg-SP-</v>
          </cell>
          <cell r="F3580" t="str">
            <v>39</v>
          </cell>
          <cell r="G3580" t="str">
            <v>Osterweddingen</v>
          </cell>
          <cell r="H3580">
            <v>6306</v>
          </cell>
          <cell r="N3580">
            <v>6306</v>
          </cell>
        </row>
        <row r="3581">
          <cell r="A3581" t="str">
            <v>38442</v>
          </cell>
          <cell r="B3581" t="str">
            <v>38442</v>
          </cell>
          <cell r="C3581" t="str">
            <v>7338 Braunschweig</v>
          </cell>
          <cell r="D3581" t="str">
            <v>733833730440 Wolfsburg 30</v>
          </cell>
          <cell r="F3581" t="str">
            <v>39</v>
          </cell>
          <cell r="G3581" t="str">
            <v>Osterweddingen</v>
          </cell>
          <cell r="H3581">
            <v>5862</v>
          </cell>
          <cell r="O3581">
            <v>5862</v>
          </cell>
        </row>
        <row r="3582">
          <cell r="A3582" t="str">
            <v>38444</v>
          </cell>
          <cell r="B3582" t="str">
            <v>38444</v>
          </cell>
          <cell r="C3582" t="str">
            <v>7338 Braunschweig</v>
          </cell>
          <cell r="E3582" t="str">
            <v>733836747400 Wolfsburg</v>
          </cell>
          <cell r="F3582" t="str">
            <v>39</v>
          </cell>
          <cell r="G3582" t="str">
            <v>Osterweddingen</v>
          </cell>
          <cell r="H3582">
            <v>6007</v>
          </cell>
          <cell r="M3582">
            <v>6007</v>
          </cell>
        </row>
        <row r="3583">
          <cell r="A3583" t="str">
            <v>38444</v>
          </cell>
          <cell r="B3583" t="str">
            <v>38444</v>
          </cell>
          <cell r="C3583" t="str">
            <v>7338 Braunschweig</v>
          </cell>
          <cell r="E3583" t="str">
            <v>733836747402 Wolfsburg-SP-</v>
          </cell>
          <cell r="F3583" t="str">
            <v>39</v>
          </cell>
          <cell r="G3583" t="str">
            <v>Osterweddingen</v>
          </cell>
          <cell r="H3583">
            <v>2998</v>
          </cell>
          <cell r="N3583">
            <v>2998</v>
          </cell>
        </row>
        <row r="3584">
          <cell r="A3584" t="str">
            <v>38444</v>
          </cell>
          <cell r="B3584" t="str">
            <v>38444</v>
          </cell>
          <cell r="C3584" t="str">
            <v>7338 Braunschweig</v>
          </cell>
          <cell r="D3584" t="str">
            <v>733833737300 Wolfsburg 10</v>
          </cell>
          <cell r="F3584" t="str">
            <v>39</v>
          </cell>
          <cell r="G3584" t="str">
            <v>Osterweddingen</v>
          </cell>
          <cell r="H3584">
            <v>1891</v>
          </cell>
          <cell r="O3584">
            <v>1891</v>
          </cell>
        </row>
        <row r="3585">
          <cell r="A3585" t="str">
            <v>38446</v>
          </cell>
          <cell r="B3585" t="str">
            <v>38446</v>
          </cell>
          <cell r="C3585" t="str">
            <v>7338 Braunschweig</v>
          </cell>
          <cell r="E3585" t="str">
            <v>733836747400 Wolfsburg</v>
          </cell>
          <cell r="F3585" t="str">
            <v>39</v>
          </cell>
          <cell r="G3585" t="str">
            <v>Osterweddingen</v>
          </cell>
          <cell r="H3585">
            <v>3342</v>
          </cell>
          <cell r="M3585">
            <v>3342</v>
          </cell>
        </row>
        <row r="3586">
          <cell r="A3586" t="str">
            <v>38446</v>
          </cell>
          <cell r="B3586" t="str">
            <v>38446</v>
          </cell>
          <cell r="C3586" t="str">
            <v>7338 Braunschweig</v>
          </cell>
          <cell r="E3586" t="str">
            <v>733836747402 Wolfsburg-SP-</v>
          </cell>
          <cell r="F3586" t="str">
            <v>39</v>
          </cell>
          <cell r="G3586" t="str">
            <v>Osterweddingen</v>
          </cell>
          <cell r="H3586">
            <v>3842</v>
          </cell>
          <cell r="N3586">
            <v>3842</v>
          </cell>
        </row>
        <row r="3587">
          <cell r="A3587" t="str">
            <v>38446</v>
          </cell>
          <cell r="B3587" t="str">
            <v>38446</v>
          </cell>
          <cell r="C3587" t="str">
            <v>7338 Braunschweig</v>
          </cell>
          <cell r="D3587" t="str">
            <v>733833730420 Wolfsburg 20</v>
          </cell>
          <cell r="F3587" t="str">
            <v>39</v>
          </cell>
          <cell r="G3587" t="str">
            <v>Osterweddingen</v>
          </cell>
          <cell r="H3587">
            <v>3</v>
          </cell>
          <cell r="O3587">
            <v>3</v>
          </cell>
        </row>
        <row r="3588">
          <cell r="A3588" t="str">
            <v>38446</v>
          </cell>
          <cell r="B3588" t="str">
            <v>38446</v>
          </cell>
          <cell r="C3588" t="str">
            <v>7338 Braunschweig</v>
          </cell>
          <cell r="D3588" t="str">
            <v>733833737300 Wolfsburg 10</v>
          </cell>
          <cell r="F3588" t="str">
            <v>39</v>
          </cell>
          <cell r="G3588" t="str">
            <v>Osterweddingen</v>
          </cell>
          <cell r="H3588">
            <v>4109</v>
          </cell>
          <cell r="O3588">
            <v>4109</v>
          </cell>
        </row>
        <row r="3589">
          <cell r="A3589" t="str">
            <v>38448</v>
          </cell>
          <cell r="B3589" t="str">
            <v>38448</v>
          </cell>
          <cell r="C3589" t="str">
            <v>7338 Braunschweig</v>
          </cell>
          <cell r="E3589" t="str">
            <v>733836747400 Wolfsburg</v>
          </cell>
          <cell r="F3589" t="str">
            <v>39</v>
          </cell>
          <cell r="G3589" t="str">
            <v>Osterweddingen</v>
          </cell>
          <cell r="H3589">
            <v>4000</v>
          </cell>
          <cell r="M3589">
            <v>4000</v>
          </cell>
        </row>
        <row r="3590">
          <cell r="A3590" t="str">
            <v>38448</v>
          </cell>
          <cell r="B3590" t="str">
            <v>38448</v>
          </cell>
          <cell r="C3590" t="str">
            <v>7338 Braunschweig</v>
          </cell>
          <cell r="E3590" t="str">
            <v>733836747402 Wolfsburg-SP-</v>
          </cell>
          <cell r="F3590" t="str">
            <v>39</v>
          </cell>
          <cell r="G3590" t="str">
            <v>Osterweddingen</v>
          </cell>
          <cell r="H3590">
            <v>7408</v>
          </cell>
          <cell r="N3590">
            <v>7408</v>
          </cell>
        </row>
        <row r="3591">
          <cell r="A3591" t="str">
            <v>38448</v>
          </cell>
          <cell r="B3591" t="str">
            <v>38448</v>
          </cell>
          <cell r="C3591" t="str">
            <v>7338 Braunschweig</v>
          </cell>
          <cell r="D3591" t="str">
            <v>733833730420 Wolfsburg 20</v>
          </cell>
          <cell r="F3591" t="str">
            <v>39</v>
          </cell>
          <cell r="G3591" t="str">
            <v>Osterweddingen</v>
          </cell>
          <cell r="H3591">
            <v>1858</v>
          </cell>
          <cell r="O3591">
            <v>1858</v>
          </cell>
        </row>
        <row r="3592">
          <cell r="A3592" t="str">
            <v>38458</v>
          </cell>
          <cell r="C3592" t="str">
            <v>7338 Braunschweig</v>
          </cell>
          <cell r="D3592" t="str">
            <v>733833730410 Velpke</v>
          </cell>
          <cell r="F3592" t="str">
            <v>39</v>
          </cell>
          <cell r="G3592" t="str">
            <v>Osterweddingen</v>
          </cell>
          <cell r="H3592">
            <v>2819</v>
          </cell>
          <cell r="O3592">
            <v>2819</v>
          </cell>
        </row>
        <row r="3593">
          <cell r="A3593" t="str">
            <v>38459</v>
          </cell>
          <cell r="C3593" t="str">
            <v>7338 Braunschweig</v>
          </cell>
          <cell r="D3593" t="str">
            <v>733833730410 Velpke</v>
          </cell>
          <cell r="F3593" t="str">
            <v>39</v>
          </cell>
          <cell r="G3593" t="str">
            <v>Osterweddingen</v>
          </cell>
          <cell r="H3593">
            <v>998</v>
          </cell>
          <cell r="O3593">
            <v>998</v>
          </cell>
        </row>
        <row r="3594">
          <cell r="A3594" t="str">
            <v>38461</v>
          </cell>
          <cell r="C3594" t="str">
            <v>7338 Braunschweig</v>
          </cell>
          <cell r="D3594" t="str">
            <v>733833730410 Velpke</v>
          </cell>
          <cell r="F3594" t="str">
            <v>39</v>
          </cell>
          <cell r="G3594" t="str">
            <v>Osterweddingen</v>
          </cell>
          <cell r="H3594">
            <v>1090</v>
          </cell>
          <cell r="O3594">
            <v>1090</v>
          </cell>
        </row>
        <row r="3595">
          <cell r="A3595" t="str">
            <v>38462</v>
          </cell>
          <cell r="C3595" t="str">
            <v>7338 Braunschweig</v>
          </cell>
          <cell r="D3595" t="str">
            <v>733833730410 Velpke</v>
          </cell>
          <cell r="F3595" t="str">
            <v>39</v>
          </cell>
          <cell r="G3595" t="str">
            <v>Osterweddingen</v>
          </cell>
          <cell r="H3595">
            <v>511</v>
          </cell>
          <cell r="O3595">
            <v>511</v>
          </cell>
        </row>
        <row r="3596">
          <cell r="A3596" t="str">
            <v>38464</v>
          </cell>
          <cell r="C3596" t="str">
            <v>7338 Braunschweig</v>
          </cell>
          <cell r="D3596" t="str">
            <v>733833730410 Velpke</v>
          </cell>
          <cell r="F3596" t="str">
            <v>39</v>
          </cell>
          <cell r="G3596" t="str">
            <v>Osterweddingen</v>
          </cell>
          <cell r="H3596">
            <v>1384</v>
          </cell>
          <cell r="O3596">
            <v>1384</v>
          </cell>
        </row>
        <row r="3597">
          <cell r="A3597" t="str">
            <v>38465</v>
          </cell>
          <cell r="C3597" t="str">
            <v>7338 Braunschweig</v>
          </cell>
          <cell r="D3597" t="str">
            <v>733833730470 Brome</v>
          </cell>
          <cell r="F3597" t="str">
            <v>39</v>
          </cell>
          <cell r="G3597" t="str">
            <v>Osterweddingen</v>
          </cell>
          <cell r="H3597">
            <v>2041</v>
          </cell>
          <cell r="O3597">
            <v>2041</v>
          </cell>
        </row>
        <row r="3598">
          <cell r="A3598" t="str">
            <v>38467</v>
          </cell>
          <cell r="C3598" t="str">
            <v>7338 Braunschweig</v>
          </cell>
          <cell r="D3598" t="str">
            <v>733833730950 Jembke</v>
          </cell>
          <cell r="F3598" t="str">
            <v>39</v>
          </cell>
          <cell r="G3598" t="str">
            <v>Osterweddingen</v>
          </cell>
          <cell r="H3598">
            <v>506</v>
          </cell>
          <cell r="O3598">
            <v>506</v>
          </cell>
        </row>
        <row r="3599">
          <cell r="A3599" t="str">
            <v>38468</v>
          </cell>
          <cell r="C3599" t="str">
            <v>7338 Braunschweig</v>
          </cell>
          <cell r="D3599" t="str">
            <v>733833730950 Jembke</v>
          </cell>
          <cell r="F3599" t="str">
            <v>39</v>
          </cell>
          <cell r="G3599" t="str">
            <v>Osterweddingen</v>
          </cell>
          <cell r="H3599">
            <v>956</v>
          </cell>
          <cell r="O3599">
            <v>956</v>
          </cell>
        </row>
        <row r="3600">
          <cell r="A3600" t="str">
            <v>38470</v>
          </cell>
          <cell r="C3600" t="str">
            <v>7338 Braunschweig</v>
          </cell>
          <cell r="D3600" t="str">
            <v>733833730950 Jembke</v>
          </cell>
          <cell r="F3600" t="str">
            <v>39</v>
          </cell>
          <cell r="G3600" t="str">
            <v>Osterweddingen</v>
          </cell>
          <cell r="H3600">
            <v>1089</v>
          </cell>
          <cell r="O3600">
            <v>1089</v>
          </cell>
        </row>
        <row r="3601">
          <cell r="A3601" t="str">
            <v>38471</v>
          </cell>
          <cell r="C3601" t="str">
            <v>7338 Braunschweig</v>
          </cell>
          <cell r="D3601" t="str">
            <v>733833730950 Jembke</v>
          </cell>
          <cell r="F3601" t="str">
            <v>39</v>
          </cell>
          <cell r="G3601" t="str">
            <v>Osterweddingen</v>
          </cell>
          <cell r="H3601">
            <v>2422</v>
          </cell>
          <cell r="O3601">
            <v>2422</v>
          </cell>
        </row>
        <row r="3602">
          <cell r="A3602" t="str">
            <v>38473</v>
          </cell>
          <cell r="C3602" t="str">
            <v>7338 Braunschweig</v>
          </cell>
          <cell r="D3602" t="str">
            <v>733833730950 Jembke</v>
          </cell>
          <cell r="F3602" t="str">
            <v>39</v>
          </cell>
          <cell r="G3602" t="str">
            <v>Osterweddingen</v>
          </cell>
          <cell r="H3602">
            <v>672</v>
          </cell>
          <cell r="O3602">
            <v>672</v>
          </cell>
        </row>
        <row r="3603">
          <cell r="A3603" t="str">
            <v>38474</v>
          </cell>
          <cell r="C3603" t="str">
            <v>7338 Braunschweig</v>
          </cell>
          <cell r="D3603" t="str">
            <v>733833730470 Brome</v>
          </cell>
          <cell r="F3603" t="str">
            <v>39</v>
          </cell>
          <cell r="G3603" t="str">
            <v>Osterweddingen</v>
          </cell>
          <cell r="H3603">
            <v>872</v>
          </cell>
          <cell r="O3603">
            <v>872</v>
          </cell>
        </row>
        <row r="3604">
          <cell r="A3604" t="str">
            <v>38476</v>
          </cell>
          <cell r="C3604" t="str">
            <v>7338 Braunschweig</v>
          </cell>
          <cell r="D3604" t="str">
            <v>733833730950 Jembke</v>
          </cell>
          <cell r="F3604" t="str">
            <v>39</v>
          </cell>
          <cell r="G3604" t="str">
            <v>Osterweddingen</v>
          </cell>
          <cell r="H3604">
            <v>508</v>
          </cell>
          <cell r="O3604">
            <v>508</v>
          </cell>
        </row>
        <row r="3605">
          <cell r="A3605" t="str">
            <v>38477</v>
          </cell>
          <cell r="C3605" t="str">
            <v>7338 Braunschweig</v>
          </cell>
          <cell r="D3605" t="str">
            <v>733833730950 Jembke</v>
          </cell>
          <cell r="F3605" t="str">
            <v>39</v>
          </cell>
          <cell r="G3605" t="str">
            <v>Osterweddingen</v>
          </cell>
          <cell r="H3605">
            <v>1107</v>
          </cell>
          <cell r="O3605">
            <v>1107</v>
          </cell>
        </row>
        <row r="3606">
          <cell r="A3606" t="str">
            <v>38479</v>
          </cell>
          <cell r="C3606" t="str">
            <v>7338 Braunschweig</v>
          </cell>
          <cell r="D3606" t="str">
            <v>733833730950 Jembke</v>
          </cell>
          <cell r="F3606" t="str">
            <v>39</v>
          </cell>
          <cell r="G3606" t="str">
            <v>Osterweddingen</v>
          </cell>
          <cell r="H3606">
            <v>802</v>
          </cell>
          <cell r="O3606">
            <v>802</v>
          </cell>
        </row>
        <row r="3607">
          <cell r="A3607" t="str">
            <v>38486</v>
          </cell>
          <cell r="C3607" t="str">
            <v>7338 Braunschweig</v>
          </cell>
          <cell r="D3607" t="str">
            <v>733833730180 Klötze</v>
          </cell>
          <cell r="F3607" t="str">
            <v>39</v>
          </cell>
          <cell r="G3607" t="str">
            <v>Osterweddingen</v>
          </cell>
          <cell r="H3607">
            <v>6940</v>
          </cell>
          <cell r="O3607">
            <v>6940</v>
          </cell>
        </row>
        <row r="3608">
          <cell r="A3608" t="str">
            <v>38489</v>
          </cell>
          <cell r="C3608" t="str">
            <v>7338 Braunschweig</v>
          </cell>
          <cell r="D3608" t="str">
            <v>733833730180 Klötze</v>
          </cell>
          <cell r="F3608" t="str">
            <v>39</v>
          </cell>
          <cell r="G3608" t="str">
            <v>Osterweddingen</v>
          </cell>
          <cell r="H3608">
            <v>41</v>
          </cell>
          <cell r="O3608">
            <v>41</v>
          </cell>
        </row>
        <row r="3609">
          <cell r="A3609" t="str">
            <v>38489</v>
          </cell>
          <cell r="C3609" t="str">
            <v>7338 Braunschweig</v>
          </cell>
          <cell r="D3609" t="str">
            <v>733833730980 Beetzendorf</v>
          </cell>
          <cell r="F3609" t="str">
            <v>39</v>
          </cell>
          <cell r="G3609" t="str">
            <v>Osterweddingen</v>
          </cell>
          <cell r="H3609">
            <v>3110</v>
          </cell>
          <cell r="O3609">
            <v>3110</v>
          </cell>
        </row>
        <row r="3610">
          <cell r="A3610" t="str">
            <v>38518</v>
          </cell>
          <cell r="C3610" t="str">
            <v>7338 Braunschweig</v>
          </cell>
          <cell r="D3610" t="str">
            <v>733833730460 Gifhorn</v>
          </cell>
          <cell r="F3610" t="str">
            <v>30</v>
          </cell>
          <cell r="G3610" t="str">
            <v>Hannover</v>
          </cell>
          <cell r="H3610">
            <v>25340</v>
          </cell>
          <cell r="L3610">
            <v>3936</v>
          </cell>
          <cell r="O3610">
            <v>21404</v>
          </cell>
        </row>
        <row r="3611">
          <cell r="A3611" t="str">
            <v>38524</v>
          </cell>
          <cell r="C3611" t="str">
            <v>7338 Braunschweig</v>
          </cell>
          <cell r="D3611" t="str">
            <v>733833730220 undefiniert</v>
          </cell>
          <cell r="F3611" t="str">
            <v>30</v>
          </cell>
          <cell r="G3611" t="str">
            <v>Hannover</v>
          </cell>
          <cell r="H3611">
            <v>5284</v>
          </cell>
          <cell r="O3611">
            <v>5284</v>
          </cell>
        </row>
        <row r="3612">
          <cell r="A3612" t="str">
            <v>38527</v>
          </cell>
          <cell r="C3612" t="str">
            <v>7338 Braunschweig</v>
          </cell>
          <cell r="D3612" t="str">
            <v>733833700260 Meine</v>
          </cell>
          <cell r="F3612" t="str">
            <v>30</v>
          </cell>
          <cell r="G3612" t="str">
            <v>Hannover</v>
          </cell>
          <cell r="H3612">
            <v>7804</v>
          </cell>
          <cell r="L3612">
            <v>2593</v>
          </cell>
          <cell r="O3612">
            <v>5211</v>
          </cell>
        </row>
        <row r="3613">
          <cell r="A3613" t="str">
            <v>38528</v>
          </cell>
          <cell r="C3613" t="str">
            <v>7338 Braunschweig</v>
          </cell>
          <cell r="D3613" t="str">
            <v>733833700260 Meine</v>
          </cell>
          <cell r="F3613" t="str">
            <v>30</v>
          </cell>
          <cell r="G3613" t="str">
            <v>Hannover</v>
          </cell>
          <cell r="H3613">
            <v>883</v>
          </cell>
          <cell r="O3613">
            <v>883</v>
          </cell>
        </row>
        <row r="3614">
          <cell r="A3614" t="str">
            <v>38530</v>
          </cell>
          <cell r="C3614" t="str">
            <v>7338 Braunschweig</v>
          </cell>
          <cell r="D3614" t="str">
            <v>733833700260 Meine</v>
          </cell>
          <cell r="F3614" t="str">
            <v>30</v>
          </cell>
          <cell r="G3614" t="str">
            <v>Hannover</v>
          </cell>
          <cell r="H3614">
            <v>718</v>
          </cell>
          <cell r="O3614">
            <v>718</v>
          </cell>
        </row>
        <row r="3615">
          <cell r="A3615" t="str">
            <v>38531</v>
          </cell>
          <cell r="C3615" t="str">
            <v>7338 Braunschweig</v>
          </cell>
          <cell r="D3615" t="str">
            <v>733833700260 Meine</v>
          </cell>
          <cell r="F3615" t="str">
            <v>30</v>
          </cell>
          <cell r="G3615" t="str">
            <v>Hannover</v>
          </cell>
          <cell r="H3615">
            <v>1054</v>
          </cell>
          <cell r="O3615">
            <v>1054</v>
          </cell>
        </row>
        <row r="3616">
          <cell r="A3616" t="str">
            <v>38533</v>
          </cell>
          <cell r="C3616" t="str">
            <v>7338 Braunschweig</v>
          </cell>
          <cell r="D3616" t="str">
            <v>733833700260 Meine</v>
          </cell>
          <cell r="F3616" t="str">
            <v>30</v>
          </cell>
          <cell r="G3616" t="str">
            <v>Hannover</v>
          </cell>
          <cell r="H3616">
            <v>1680</v>
          </cell>
          <cell r="O3616">
            <v>1680</v>
          </cell>
        </row>
        <row r="3617">
          <cell r="A3617" t="str">
            <v>38536</v>
          </cell>
          <cell r="C3617" t="str">
            <v>7338 Braunschweig</v>
          </cell>
          <cell r="D3617" t="str">
            <v>733833730320 Meinersen</v>
          </cell>
          <cell r="F3617" t="str">
            <v>30</v>
          </cell>
          <cell r="G3617" t="str">
            <v>Hannover</v>
          </cell>
          <cell r="H3617">
            <v>4366</v>
          </cell>
          <cell r="O3617">
            <v>4366</v>
          </cell>
        </row>
        <row r="3618">
          <cell r="A3618" t="str">
            <v>38539</v>
          </cell>
          <cell r="C3618" t="str">
            <v>7338 Braunschweig</v>
          </cell>
          <cell r="D3618" t="str">
            <v>733833730320 Meinersen</v>
          </cell>
          <cell r="F3618" t="str">
            <v>30</v>
          </cell>
          <cell r="G3618" t="str">
            <v>Hannover</v>
          </cell>
          <cell r="H3618">
            <v>3063</v>
          </cell>
          <cell r="O3618">
            <v>3063</v>
          </cell>
        </row>
        <row r="3619">
          <cell r="A3619" t="str">
            <v>38542</v>
          </cell>
          <cell r="C3619" t="str">
            <v>7338 Braunschweig</v>
          </cell>
          <cell r="D3619" t="str">
            <v>733833730340 Leiferde</v>
          </cell>
          <cell r="F3619" t="str">
            <v>30</v>
          </cell>
          <cell r="G3619" t="str">
            <v>Hannover</v>
          </cell>
          <cell r="H3619">
            <v>2676</v>
          </cell>
          <cell r="O3619">
            <v>2676</v>
          </cell>
        </row>
        <row r="3620">
          <cell r="A3620" t="str">
            <v>38543</v>
          </cell>
          <cell r="C3620" t="str">
            <v>7338 Braunschweig</v>
          </cell>
          <cell r="D3620" t="str">
            <v>733833730340 Leiferde</v>
          </cell>
          <cell r="F3620" t="str">
            <v>30</v>
          </cell>
          <cell r="G3620" t="str">
            <v>Hannover</v>
          </cell>
          <cell r="H3620">
            <v>1440</v>
          </cell>
          <cell r="O3620">
            <v>1440</v>
          </cell>
        </row>
        <row r="3621">
          <cell r="A3621" t="str">
            <v>38547</v>
          </cell>
          <cell r="C3621" t="str">
            <v>7338 Braunschweig</v>
          </cell>
          <cell r="D3621" t="str">
            <v>733833730400 Calberlah</v>
          </cell>
          <cell r="F3621" t="str">
            <v>30</v>
          </cell>
          <cell r="G3621" t="str">
            <v>Hannover</v>
          </cell>
          <cell r="H3621">
            <v>3145</v>
          </cell>
          <cell r="O3621">
            <v>3145</v>
          </cell>
        </row>
        <row r="3622">
          <cell r="A3622" t="str">
            <v>38550</v>
          </cell>
          <cell r="C3622" t="str">
            <v>7338 Braunschweig</v>
          </cell>
          <cell r="D3622" t="str">
            <v>733833730400 Calberlah</v>
          </cell>
          <cell r="F3622" t="str">
            <v>30</v>
          </cell>
          <cell r="G3622" t="str">
            <v>Hannover</v>
          </cell>
          <cell r="H3622">
            <v>3820</v>
          </cell>
          <cell r="O3622">
            <v>3820</v>
          </cell>
        </row>
        <row r="3623">
          <cell r="A3623" t="str">
            <v>38551</v>
          </cell>
          <cell r="C3623" t="str">
            <v>7338 Braunschweig</v>
          </cell>
          <cell r="D3623" t="str">
            <v>733833730340 Leiferde</v>
          </cell>
          <cell r="F3623" t="str">
            <v>30</v>
          </cell>
          <cell r="G3623" t="str">
            <v>Hannover</v>
          </cell>
          <cell r="H3623">
            <v>1070</v>
          </cell>
          <cell r="O3623">
            <v>1070</v>
          </cell>
        </row>
        <row r="3624">
          <cell r="A3624" t="str">
            <v>38553</v>
          </cell>
          <cell r="C3624" t="str">
            <v>7338 Braunschweig</v>
          </cell>
          <cell r="D3624" t="str">
            <v>733833730400 Calberlah</v>
          </cell>
          <cell r="F3624" t="str">
            <v>30</v>
          </cell>
          <cell r="G3624" t="str">
            <v>Hannover</v>
          </cell>
          <cell r="H3624">
            <v>1028</v>
          </cell>
          <cell r="O3624">
            <v>1028</v>
          </cell>
        </row>
        <row r="3625">
          <cell r="A3625" t="str">
            <v>38554</v>
          </cell>
          <cell r="C3625" t="str">
            <v>7338 Braunschweig</v>
          </cell>
          <cell r="D3625" t="str">
            <v>733833730950 Jembke</v>
          </cell>
          <cell r="F3625" t="str">
            <v>39</v>
          </cell>
          <cell r="G3625" t="str">
            <v>Osterweddingen</v>
          </cell>
          <cell r="H3625">
            <v>1500</v>
          </cell>
          <cell r="O3625">
            <v>1500</v>
          </cell>
        </row>
        <row r="3626">
          <cell r="A3626" t="str">
            <v>38556</v>
          </cell>
          <cell r="C3626" t="str">
            <v>7338 Braunschweig</v>
          </cell>
          <cell r="D3626" t="str">
            <v>733833730950 Jembke</v>
          </cell>
          <cell r="F3626" t="str">
            <v>39</v>
          </cell>
          <cell r="G3626" t="str">
            <v>Osterweddingen</v>
          </cell>
          <cell r="H3626">
            <v>450</v>
          </cell>
          <cell r="O3626">
            <v>450</v>
          </cell>
        </row>
        <row r="3627">
          <cell r="A3627" t="str">
            <v>38557</v>
          </cell>
          <cell r="C3627" t="str">
            <v>7338 Braunschweig</v>
          </cell>
          <cell r="D3627" t="str">
            <v>733833730950 Jembke</v>
          </cell>
          <cell r="F3627" t="str">
            <v>39</v>
          </cell>
          <cell r="G3627" t="str">
            <v>Osterweddingen</v>
          </cell>
          <cell r="H3627">
            <v>883</v>
          </cell>
          <cell r="O3627">
            <v>883</v>
          </cell>
        </row>
        <row r="3628">
          <cell r="A3628" t="str">
            <v>38559</v>
          </cell>
          <cell r="C3628" t="str">
            <v>7338 Braunschweig</v>
          </cell>
          <cell r="D3628" t="str">
            <v>733833730460 Gifhorn</v>
          </cell>
          <cell r="F3628" t="str">
            <v>30</v>
          </cell>
          <cell r="G3628" t="str">
            <v>Hannover</v>
          </cell>
          <cell r="H3628">
            <v>551</v>
          </cell>
          <cell r="O3628">
            <v>551</v>
          </cell>
        </row>
        <row r="3629">
          <cell r="A3629" t="str">
            <v>38640</v>
          </cell>
          <cell r="C3629" t="str">
            <v>7338 Braunschweig</v>
          </cell>
          <cell r="D3629" t="str">
            <v>733833780480 Goslar</v>
          </cell>
          <cell r="F3629" t="str">
            <v>39</v>
          </cell>
          <cell r="G3629" t="str">
            <v>Osterweddingen</v>
          </cell>
          <cell r="H3629">
            <v>13556</v>
          </cell>
          <cell r="L3629">
            <v>5431</v>
          </cell>
          <cell r="O3629">
            <v>8125</v>
          </cell>
        </row>
        <row r="3630">
          <cell r="A3630" t="str">
            <v>38642</v>
          </cell>
          <cell r="C3630" t="str">
            <v>7338 Braunschweig</v>
          </cell>
          <cell r="D3630" t="str">
            <v>733833780480 Goslar</v>
          </cell>
          <cell r="F3630" t="str">
            <v>39</v>
          </cell>
          <cell r="G3630" t="str">
            <v>Osterweddingen</v>
          </cell>
          <cell r="H3630">
            <v>7373</v>
          </cell>
          <cell r="O3630">
            <v>7373</v>
          </cell>
        </row>
        <row r="3631">
          <cell r="A3631" t="str">
            <v>38644</v>
          </cell>
          <cell r="C3631" t="str">
            <v>7139 Magdeburg</v>
          </cell>
          <cell r="E3631" t="str">
            <v>713936717100 Osterweddingen</v>
          </cell>
          <cell r="F3631" t="str">
            <v>39</v>
          </cell>
          <cell r="G3631" t="str">
            <v>Osterweddingen</v>
          </cell>
          <cell r="H3631">
            <v>5005</v>
          </cell>
          <cell r="K3631">
            <v>5005</v>
          </cell>
        </row>
        <row r="3632">
          <cell r="A3632" t="str">
            <v>38644</v>
          </cell>
          <cell r="C3632" t="str">
            <v>7338 Braunschweig</v>
          </cell>
          <cell r="D3632" t="str">
            <v>733833780480 Goslar</v>
          </cell>
          <cell r="F3632" t="str">
            <v>39</v>
          </cell>
          <cell r="G3632" t="str">
            <v>Osterweddingen</v>
          </cell>
          <cell r="H3632">
            <v>6401</v>
          </cell>
          <cell r="L3632">
            <v>1597</v>
          </cell>
          <cell r="O3632">
            <v>4804</v>
          </cell>
        </row>
        <row r="3633">
          <cell r="A3633" t="str">
            <v>38667</v>
          </cell>
          <cell r="C3633" t="str">
            <v>7338 Braunschweig</v>
          </cell>
          <cell r="D3633" t="str">
            <v>733833780020 Bad Harzburg</v>
          </cell>
          <cell r="F3633" t="str">
            <v>39</v>
          </cell>
          <cell r="G3633" t="str">
            <v>Osterweddingen</v>
          </cell>
          <cell r="H3633">
            <v>11849</v>
          </cell>
          <cell r="L3633">
            <v>1956</v>
          </cell>
          <cell r="O3633">
            <v>9893</v>
          </cell>
        </row>
        <row r="3634">
          <cell r="A3634" t="str">
            <v>38667</v>
          </cell>
          <cell r="C3634" t="str">
            <v>7338 Braunschweig</v>
          </cell>
          <cell r="D3634" t="str">
            <v>733833780480 Goslar</v>
          </cell>
          <cell r="F3634" t="str">
            <v>39</v>
          </cell>
          <cell r="G3634" t="str">
            <v>Osterweddingen</v>
          </cell>
          <cell r="H3634">
            <v>222</v>
          </cell>
          <cell r="O3634">
            <v>222</v>
          </cell>
        </row>
        <row r="3635">
          <cell r="A3635" t="str">
            <v>38678</v>
          </cell>
          <cell r="C3635" t="str">
            <v>7338 Braunschweig</v>
          </cell>
          <cell r="D3635" t="str">
            <v>733833780050 Clausthal-Zellerfeld</v>
          </cell>
          <cell r="F3635" t="str">
            <v>39</v>
          </cell>
          <cell r="G3635" t="str">
            <v>Osterweddingen</v>
          </cell>
          <cell r="H3635">
            <v>8379</v>
          </cell>
          <cell r="L3635">
            <v>5186</v>
          </cell>
          <cell r="O3635">
            <v>3193</v>
          </cell>
        </row>
        <row r="3636">
          <cell r="A3636" t="str">
            <v>38685</v>
          </cell>
          <cell r="C3636" t="str">
            <v>7338 Braunschweig</v>
          </cell>
          <cell r="D3636" t="str">
            <v>733833770060 Langelsheim</v>
          </cell>
          <cell r="F3636" t="str">
            <v>39</v>
          </cell>
          <cell r="G3636" t="str">
            <v>Osterweddingen</v>
          </cell>
          <cell r="H3636">
            <v>7076</v>
          </cell>
          <cell r="O3636">
            <v>7076</v>
          </cell>
        </row>
        <row r="3637">
          <cell r="A3637" t="str">
            <v>38690</v>
          </cell>
          <cell r="C3637" t="str">
            <v>7338 Braunschweig</v>
          </cell>
          <cell r="D3637" t="str">
            <v>733833720140 Vienenburg</v>
          </cell>
          <cell r="F3637" t="str">
            <v>39</v>
          </cell>
          <cell r="G3637" t="str">
            <v>Osterweddingen</v>
          </cell>
          <cell r="H3637">
            <v>5619</v>
          </cell>
          <cell r="O3637">
            <v>5619</v>
          </cell>
        </row>
        <row r="3638">
          <cell r="A3638" t="str">
            <v>38700</v>
          </cell>
          <cell r="C3638" t="str">
            <v>7338 Braunschweig</v>
          </cell>
          <cell r="D3638" t="str">
            <v>733833760250 Braunlage</v>
          </cell>
          <cell r="F3638" t="str">
            <v>39</v>
          </cell>
          <cell r="G3638" t="str">
            <v>Osterweddingen</v>
          </cell>
          <cell r="H3638">
            <v>3529</v>
          </cell>
          <cell r="O3638">
            <v>3529</v>
          </cell>
        </row>
        <row r="3639">
          <cell r="A3639" t="str">
            <v>38704</v>
          </cell>
          <cell r="C3639" t="str">
            <v>7338 Braunschweig</v>
          </cell>
          <cell r="D3639" t="str">
            <v>733833770030 Salzgitter 50</v>
          </cell>
          <cell r="F3639" t="str">
            <v>39</v>
          </cell>
          <cell r="G3639" t="str">
            <v>Osterweddingen</v>
          </cell>
          <cell r="H3639">
            <v>4492</v>
          </cell>
          <cell r="O3639">
            <v>4492</v>
          </cell>
        </row>
        <row r="3640">
          <cell r="A3640" t="str">
            <v>38707</v>
          </cell>
          <cell r="C3640" t="str">
            <v>7338 Braunschweig</v>
          </cell>
          <cell r="D3640" t="str">
            <v>733833780020 Bad Harzburg</v>
          </cell>
          <cell r="F3640" t="str">
            <v>39</v>
          </cell>
          <cell r="G3640" t="str">
            <v>Osterweddingen</v>
          </cell>
          <cell r="H3640">
            <v>6</v>
          </cell>
          <cell r="O3640">
            <v>6</v>
          </cell>
        </row>
        <row r="3641">
          <cell r="A3641" t="str">
            <v>38707</v>
          </cell>
          <cell r="C3641" t="str">
            <v>7338 Braunschweig</v>
          </cell>
          <cell r="D3641" t="str">
            <v>733833780050 Clausthal-Zellerfeld</v>
          </cell>
          <cell r="F3641" t="str">
            <v>39</v>
          </cell>
          <cell r="G3641" t="str">
            <v>Osterweddingen</v>
          </cell>
          <cell r="H3641">
            <v>1078</v>
          </cell>
          <cell r="O3641">
            <v>1078</v>
          </cell>
        </row>
        <row r="3642">
          <cell r="A3642" t="str">
            <v>38709</v>
          </cell>
          <cell r="C3642" t="str">
            <v>7338 Braunschweig</v>
          </cell>
          <cell r="D3642" t="str">
            <v>733833780050 Clausthal-Zellerfeld</v>
          </cell>
          <cell r="F3642" t="str">
            <v>39</v>
          </cell>
          <cell r="G3642" t="str">
            <v>Osterweddingen</v>
          </cell>
          <cell r="H3642">
            <v>474</v>
          </cell>
          <cell r="O3642">
            <v>474</v>
          </cell>
        </row>
        <row r="3643">
          <cell r="A3643" t="str">
            <v>38723</v>
          </cell>
          <cell r="C3643" t="str">
            <v>7338 Braunschweig</v>
          </cell>
          <cell r="D3643" t="str">
            <v>733833770080 Seesen</v>
          </cell>
          <cell r="F3643" t="str">
            <v>39</v>
          </cell>
          <cell r="G3643" t="str">
            <v>Osterweddingen</v>
          </cell>
          <cell r="H3643">
            <v>14124</v>
          </cell>
          <cell r="O3643">
            <v>14124</v>
          </cell>
        </row>
        <row r="3644">
          <cell r="A3644" t="str">
            <v>38729</v>
          </cell>
          <cell r="C3644" t="str">
            <v>7338 Braunschweig</v>
          </cell>
          <cell r="D3644" t="str">
            <v>733833770060 Langelsheim</v>
          </cell>
          <cell r="F3644" t="str">
            <v>39</v>
          </cell>
          <cell r="G3644" t="str">
            <v>Osterweddingen</v>
          </cell>
          <cell r="H3644">
            <v>2249</v>
          </cell>
          <cell r="O3644">
            <v>2249</v>
          </cell>
        </row>
        <row r="3645">
          <cell r="A3645" t="str">
            <v>38820</v>
          </cell>
          <cell r="C3645" t="str">
            <v>7338 Braunschweig</v>
          </cell>
          <cell r="D3645" t="str">
            <v>733833720360 Halberstadt 1</v>
          </cell>
          <cell r="F3645" t="str">
            <v>39</v>
          </cell>
          <cell r="G3645" t="str">
            <v>Osterweddingen</v>
          </cell>
          <cell r="H3645">
            <v>9080</v>
          </cell>
          <cell r="O3645">
            <v>9080</v>
          </cell>
        </row>
        <row r="3646">
          <cell r="A3646" t="str">
            <v>38820</v>
          </cell>
          <cell r="C3646" t="str">
            <v>7338 Braunschweig</v>
          </cell>
          <cell r="D3646" t="str">
            <v>733833720510 Halberstadt 2</v>
          </cell>
          <cell r="F3646" t="str">
            <v>39</v>
          </cell>
          <cell r="G3646" t="str">
            <v>Osterweddingen</v>
          </cell>
          <cell r="H3646">
            <v>12314</v>
          </cell>
          <cell r="L3646">
            <v>12312</v>
          </cell>
          <cell r="O3646">
            <v>2</v>
          </cell>
        </row>
        <row r="3647">
          <cell r="A3647" t="str">
            <v>38822</v>
          </cell>
          <cell r="C3647" t="str">
            <v>7338 Braunschweig</v>
          </cell>
          <cell r="D3647" t="str">
            <v>733833720510 Halberstadt 2</v>
          </cell>
          <cell r="F3647" t="str">
            <v>39</v>
          </cell>
          <cell r="G3647" t="str">
            <v>Osterweddingen</v>
          </cell>
          <cell r="H3647">
            <v>2274</v>
          </cell>
          <cell r="L3647">
            <v>117</v>
          </cell>
          <cell r="O3647">
            <v>2157</v>
          </cell>
        </row>
        <row r="3648">
          <cell r="A3648" t="str">
            <v>38828</v>
          </cell>
          <cell r="C3648" t="str">
            <v>7338 Braunschweig</v>
          </cell>
          <cell r="D3648" t="str">
            <v>733833720510 Halberstadt 2</v>
          </cell>
          <cell r="F3648" t="str">
            <v>39</v>
          </cell>
          <cell r="G3648" t="str">
            <v>Osterweddingen</v>
          </cell>
          <cell r="H3648">
            <v>1297</v>
          </cell>
          <cell r="O3648">
            <v>1297</v>
          </cell>
        </row>
        <row r="3649">
          <cell r="A3649" t="str">
            <v>38829</v>
          </cell>
          <cell r="C3649" t="str">
            <v>7338 Braunschweig</v>
          </cell>
          <cell r="D3649" t="str">
            <v>733833720510 Halberstadt 2</v>
          </cell>
          <cell r="F3649" t="str">
            <v>39</v>
          </cell>
          <cell r="G3649" t="str">
            <v>Osterweddingen</v>
          </cell>
          <cell r="H3649">
            <v>1131</v>
          </cell>
          <cell r="O3649">
            <v>1131</v>
          </cell>
        </row>
        <row r="3650">
          <cell r="A3650" t="str">
            <v>38835</v>
          </cell>
          <cell r="C3650" t="str">
            <v>7338 Braunschweig</v>
          </cell>
          <cell r="D3650" t="str">
            <v>733833720100 Osterwieck</v>
          </cell>
          <cell r="F3650" t="str">
            <v>39</v>
          </cell>
          <cell r="G3650" t="str">
            <v>Osterweddingen</v>
          </cell>
          <cell r="H3650">
            <v>5538</v>
          </cell>
          <cell r="O3650">
            <v>5538</v>
          </cell>
        </row>
        <row r="3651">
          <cell r="A3651" t="str">
            <v>38836</v>
          </cell>
          <cell r="C3651" t="str">
            <v>7338 Braunschweig</v>
          </cell>
          <cell r="D3651" t="str">
            <v>733833720270 Badersleben</v>
          </cell>
          <cell r="F3651" t="str">
            <v>39</v>
          </cell>
          <cell r="G3651" t="str">
            <v>Osterweddingen</v>
          </cell>
          <cell r="H3651">
            <v>2597</v>
          </cell>
          <cell r="O3651">
            <v>2597</v>
          </cell>
        </row>
        <row r="3652">
          <cell r="A3652" t="str">
            <v>38838</v>
          </cell>
          <cell r="C3652" t="str">
            <v>7338 Braunschweig</v>
          </cell>
          <cell r="D3652" t="str">
            <v>733833720270 Badersleben</v>
          </cell>
          <cell r="F3652" t="str">
            <v>39</v>
          </cell>
          <cell r="G3652" t="str">
            <v>Osterweddingen</v>
          </cell>
          <cell r="H3652">
            <v>2033</v>
          </cell>
          <cell r="O3652">
            <v>2033</v>
          </cell>
        </row>
        <row r="3653">
          <cell r="A3653" t="str">
            <v>38855</v>
          </cell>
          <cell r="C3653" t="str">
            <v>7338 Braunschweig</v>
          </cell>
          <cell r="D3653" t="str">
            <v>733833727200 Wernigerode</v>
          </cell>
          <cell r="F3653" t="str">
            <v>39</v>
          </cell>
          <cell r="G3653" t="str">
            <v>Osterweddingen</v>
          </cell>
          <cell r="H3653">
            <v>22728</v>
          </cell>
          <cell r="L3653">
            <v>7371</v>
          </cell>
          <cell r="O3653">
            <v>15357</v>
          </cell>
        </row>
        <row r="3654">
          <cell r="A3654" t="str">
            <v>38871</v>
          </cell>
          <cell r="C3654" t="str">
            <v>7338 Braunschweig</v>
          </cell>
          <cell r="D3654" t="str">
            <v>733833720070 Ilsenburg</v>
          </cell>
          <cell r="F3654" t="str">
            <v>39</v>
          </cell>
          <cell r="G3654" t="str">
            <v>Osterweddingen</v>
          </cell>
          <cell r="H3654">
            <v>8873</v>
          </cell>
          <cell r="O3654">
            <v>8873</v>
          </cell>
        </row>
        <row r="3655">
          <cell r="A3655" t="str">
            <v>38875</v>
          </cell>
          <cell r="C3655" t="str">
            <v>7338 Braunschweig</v>
          </cell>
          <cell r="D3655" t="str">
            <v>733833727200 Wernigerode</v>
          </cell>
          <cell r="F3655" t="str">
            <v>39</v>
          </cell>
          <cell r="G3655" t="str">
            <v>Osterweddingen</v>
          </cell>
          <cell r="H3655">
            <v>3160</v>
          </cell>
          <cell r="O3655">
            <v>3160</v>
          </cell>
        </row>
        <row r="3656">
          <cell r="A3656" t="str">
            <v>38877</v>
          </cell>
          <cell r="C3656" t="str">
            <v>7338 Braunschweig</v>
          </cell>
          <cell r="D3656" t="str">
            <v>733833760250 Braunlage</v>
          </cell>
          <cell r="F3656" t="str">
            <v>39</v>
          </cell>
          <cell r="G3656" t="str">
            <v>Osterweddingen</v>
          </cell>
          <cell r="H3656">
            <v>1463</v>
          </cell>
          <cell r="O3656">
            <v>1463</v>
          </cell>
        </row>
        <row r="3657">
          <cell r="A3657" t="str">
            <v>38879</v>
          </cell>
          <cell r="C3657" t="str">
            <v>7338 Braunschweig</v>
          </cell>
          <cell r="D3657" t="str">
            <v>733833760250 Braunlage</v>
          </cell>
          <cell r="F3657" t="str">
            <v>39</v>
          </cell>
          <cell r="G3657" t="str">
            <v>Osterweddingen</v>
          </cell>
          <cell r="H3657">
            <v>449</v>
          </cell>
          <cell r="O3657">
            <v>449</v>
          </cell>
        </row>
        <row r="3658">
          <cell r="A3658" t="str">
            <v>38889</v>
          </cell>
          <cell r="C3658" t="str">
            <v>7338 Braunschweig</v>
          </cell>
          <cell r="D3658" t="str">
            <v>733833720040 Blankenburg</v>
          </cell>
          <cell r="F3658" t="str">
            <v>39</v>
          </cell>
          <cell r="G3658" t="str">
            <v>Osterweddingen</v>
          </cell>
          <cell r="H3658">
            <v>11173</v>
          </cell>
          <cell r="L3658">
            <v>3800</v>
          </cell>
          <cell r="O3658">
            <v>7373</v>
          </cell>
        </row>
        <row r="3659">
          <cell r="A3659" t="str">
            <v>38889</v>
          </cell>
          <cell r="C3659" t="str">
            <v>7338 Braunschweig</v>
          </cell>
          <cell r="D3659" t="str">
            <v>733833720510 Halberstadt 2</v>
          </cell>
          <cell r="F3659" t="str">
            <v>39</v>
          </cell>
          <cell r="G3659" t="str">
            <v>Osterweddingen</v>
          </cell>
          <cell r="H3659">
            <v>41</v>
          </cell>
          <cell r="L3659">
            <v>41</v>
          </cell>
        </row>
        <row r="3660">
          <cell r="A3660" t="str">
            <v>38895</v>
          </cell>
          <cell r="C3660" t="str">
            <v>7338 Braunschweig</v>
          </cell>
          <cell r="D3660" t="str">
            <v>733833720040 Blankenburg</v>
          </cell>
          <cell r="F3660" t="str">
            <v>39</v>
          </cell>
          <cell r="G3660" t="str">
            <v>Osterweddingen</v>
          </cell>
          <cell r="H3660">
            <v>2169</v>
          </cell>
          <cell r="O3660">
            <v>2169</v>
          </cell>
        </row>
        <row r="3661">
          <cell r="A3661" t="str">
            <v>38899</v>
          </cell>
          <cell r="C3661" t="str">
            <v>7338 Braunschweig</v>
          </cell>
          <cell r="D3661" t="str">
            <v>733833720040 Blankenburg</v>
          </cell>
          <cell r="F3661" t="str">
            <v>39</v>
          </cell>
          <cell r="G3661" t="str">
            <v>Osterweddingen</v>
          </cell>
          <cell r="H3661">
            <v>2281</v>
          </cell>
          <cell r="O3661">
            <v>2281</v>
          </cell>
        </row>
        <row r="3662">
          <cell r="A3662" t="str">
            <v>39104</v>
          </cell>
          <cell r="B3662" t="str">
            <v>39104</v>
          </cell>
          <cell r="C3662" t="str">
            <v>7139 Magdeburg</v>
          </cell>
          <cell r="E3662" t="str">
            <v>713936717100 Osterweddingen</v>
          </cell>
          <cell r="F3662" t="str">
            <v>39</v>
          </cell>
          <cell r="G3662" t="str">
            <v>Osterweddingen</v>
          </cell>
          <cell r="H3662">
            <v>21250</v>
          </cell>
          <cell r="I3662">
            <v>5593</v>
          </cell>
          <cell r="M3662">
            <v>15657</v>
          </cell>
        </row>
        <row r="3663">
          <cell r="A3663" t="str">
            <v>39106</v>
          </cell>
          <cell r="B3663" t="str">
            <v>39106</v>
          </cell>
          <cell r="C3663" t="str">
            <v>7139 Magdeburg</v>
          </cell>
          <cell r="E3663" t="str">
            <v>713936717100 Osterweddingen</v>
          </cell>
          <cell r="F3663" t="str">
            <v>39</v>
          </cell>
          <cell r="G3663" t="str">
            <v>Osterweddingen</v>
          </cell>
          <cell r="H3663">
            <v>4172</v>
          </cell>
          <cell r="I3663">
            <v>449</v>
          </cell>
          <cell r="M3663">
            <v>3723</v>
          </cell>
        </row>
        <row r="3664">
          <cell r="A3664" t="str">
            <v>39106</v>
          </cell>
          <cell r="B3664" t="str">
            <v>39106</v>
          </cell>
          <cell r="C3664" t="str">
            <v>7139 Magdeburg</v>
          </cell>
          <cell r="E3664" t="str">
            <v>713936717101 Osterweddingen-SP-</v>
          </cell>
          <cell r="F3664" t="str">
            <v>39</v>
          </cell>
          <cell r="G3664" t="str">
            <v>Osterweddingen</v>
          </cell>
          <cell r="H3664">
            <v>1321</v>
          </cell>
          <cell r="N3664">
            <v>1321</v>
          </cell>
        </row>
        <row r="3665">
          <cell r="A3665" t="str">
            <v>39108</v>
          </cell>
          <cell r="B3665" t="str">
            <v>39108</v>
          </cell>
          <cell r="C3665" t="str">
            <v>7139 Magdeburg</v>
          </cell>
          <cell r="E3665" t="str">
            <v>713936717100 Osterweddingen</v>
          </cell>
          <cell r="F3665" t="str">
            <v>39</v>
          </cell>
          <cell r="G3665" t="str">
            <v>Osterweddingen</v>
          </cell>
          <cell r="H3665">
            <v>14230</v>
          </cell>
          <cell r="M3665">
            <v>14230</v>
          </cell>
        </row>
        <row r="3666">
          <cell r="A3666" t="str">
            <v>39110</v>
          </cell>
          <cell r="B3666" t="str">
            <v>39110</v>
          </cell>
          <cell r="C3666" t="str">
            <v>7139 Magdeburg</v>
          </cell>
          <cell r="E3666" t="str">
            <v>713936717100 Osterweddingen</v>
          </cell>
          <cell r="F3666" t="str">
            <v>39</v>
          </cell>
          <cell r="G3666" t="str">
            <v>Osterweddingen</v>
          </cell>
          <cell r="H3666">
            <v>8187</v>
          </cell>
          <cell r="I3666">
            <v>7</v>
          </cell>
          <cell r="M3666">
            <v>8180</v>
          </cell>
        </row>
        <row r="3667">
          <cell r="A3667" t="str">
            <v>39112</v>
          </cell>
          <cell r="B3667" t="str">
            <v>39112</v>
          </cell>
          <cell r="C3667" t="str">
            <v>7139 Magdeburg</v>
          </cell>
          <cell r="E3667" t="str">
            <v>713936717100 Osterweddingen</v>
          </cell>
          <cell r="F3667" t="str">
            <v>39</v>
          </cell>
          <cell r="G3667" t="str">
            <v>Osterweddingen</v>
          </cell>
          <cell r="H3667">
            <v>10609</v>
          </cell>
          <cell r="M3667">
            <v>10609</v>
          </cell>
        </row>
        <row r="3668">
          <cell r="A3668" t="str">
            <v>39114</v>
          </cell>
          <cell r="C3668" t="str">
            <v>7139 Magdeburg</v>
          </cell>
          <cell r="D3668" t="str">
            <v>713933700400 Magdeburg 3</v>
          </cell>
          <cell r="F3668" t="str">
            <v>39</v>
          </cell>
          <cell r="G3668" t="str">
            <v>Osterweddingen</v>
          </cell>
          <cell r="H3668">
            <v>10609</v>
          </cell>
          <cell r="L3668">
            <v>3528</v>
          </cell>
          <cell r="O3668">
            <v>7081</v>
          </cell>
        </row>
        <row r="3669">
          <cell r="A3669" t="str">
            <v>39116</v>
          </cell>
          <cell r="B3669" t="str">
            <v>39116</v>
          </cell>
          <cell r="C3669" t="str">
            <v>7139 Magdeburg</v>
          </cell>
          <cell r="E3669" t="str">
            <v>713936717100 Osterweddingen</v>
          </cell>
          <cell r="F3669" t="str">
            <v>39</v>
          </cell>
          <cell r="G3669" t="str">
            <v>Osterweddingen</v>
          </cell>
          <cell r="H3669">
            <v>8073</v>
          </cell>
          <cell r="I3669">
            <v>292</v>
          </cell>
          <cell r="M3669">
            <v>7781</v>
          </cell>
        </row>
        <row r="3670">
          <cell r="A3670" t="str">
            <v>39118</v>
          </cell>
          <cell r="B3670" t="str">
            <v>39118</v>
          </cell>
          <cell r="C3670" t="str">
            <v>7139 Magdeburg</v>
          </cell>
          <cell r="E3670" t="str">
            <v>713936717100 Osterweddingen</v>
          </cell>
          <cell r="F3670" t="str">
            <v>39</v>
          </cell>
          <cell r="G3670" t="str">
            <v>Osterweddingen</v>
          </cell>
          <cell r="H3670">
            <v>7271</v>
          </cell>
          <cell r="I3670">
            <v>1196</v>
          </cell>
          <cell r="M3670">
            <v>6075</v>
          </cell>
        </row>
        <row r="3671">
          <cell r="A3671" t="str">
            <v>39118</v>
          </cell>
          <cell r="B3671" t="str">
            <v>39118</v>
          </cell>
          <cell r="C3671" t="str">
            <v>7139 Magdeburg</v>
          </cell>
          <cell r="D3671" t="str">
            <v>713933710190 Sülzetal 1</v>
          </cell>
          <cell r="F3671" t="str">
            <v>39</v>
          </cell>
          <cell r="G3671" t="str">
            <v>Osterweddingen</v>
          </cell>
          <cell r="H3671">
            <v>32</v>
          </cell>
          <cell r="O3671">
            <v>32</v>
          </cell>
        </row>
        <row r="3672">
          <cell r="A3672" t="str">
            <v>39120</v>
          </cell>
          <cell r="B3672" t="str">
            <v>39120</v>
          </cell>
          <cell r="C3672" t="str">
            <v>7139 Magdeburg</v>
          </cell>
          <cell r="E3672" t="str">
            <v>713936717100 Osterweddingen</v>
          </cell>
          <cell r="F3672" t="str">
            <v>39</v>
          </cell>
          <cell r="G3672" t="str">
            <v>Osterweddingen</v>
          </cell>
          <cell r="H3672">
            <v>6267</v>
          </cell>
          <cell r="I3672">
            <v>590</v>
          </cell>
          <cell r="M3672">
            <v>5677</v>
          </cell>
        </row>
        <row r="3673">
          <cell r="A3673" t="str">
            <v>39122</v>
          </cell>
          <cell r="B3673" t="str">
            <v>39122</v>
          </cell>
          <cell r="C3673" t="str">
            <v>7139 Magdeburg</v>
          </cell>
          <cell r="E3673" t="str">
            <v>713936717100 Osterweddingen</v>
          </cell>
          <cell r="F3673" t="str">
            <v>39</v>
          </cell>
          <cell r="G3673" t="str">
            <v>Osterweddingen</v>
          </cell>
          <cell r="H3673">
            <v>4989</v>
          </cell>
          <cell r="M3673">
            <v>4989</v>
          </cell>
        </row>
        <row r="3674">
          <cell r="A3674" t="str">
            <v>39124</v>
          </cell>
          <cell r="B3674" t="str">
            <v>39124</v>
          </cell>
          <cell r="C3674" t="str">
            <v>7139 Magdeburg</v>
          </cell>
          <cell r="E3674" t="str">
            <v>713936717100 Osterweddingen</v>
          </cell>
          <cell r="F3674" t="str">
            <v>39</v>
          </cell>
          <cell r="G3674" t="str">
            <v>Osterweddingen</v>
          </cell>
          <cell r="H3674">
            <v>6</v>
          </cell>
          <cell r="M3674">
            <v>6</v>
          </cell>
        </row>
        <row r="3675">
          <cell r="A3675" t="str">
            <v>39124</v>
          </cell>
          <cell r="B3675" t="str">
            <v>39124</v>
          </cell>
          <cell r="C3675" t="str">
            <v>7139 Magdeburg</v>
          </cell>
          <cell r="E3675" t="str">
            <v>713936717101 Osterweddingen-SP-</v>
          </cell>
          <cell r="F3675" t="str">
            <v>39</v>
          </cell>
          <cell r="G3675" t="str">
            <v>Osterweddingen</v>
          </cell>
          <cell r="H3675">
            <v>7062</v>
          </cell>
          <cell r="N3675">
            <v>7062</v>
          </cell>
        </row>
        <row r="3676">
          <cell r="A3676" t="str">
            <v>39126</v>
          </cell>
          <cell r="B3676" t="str">
            <v>39126</v>
          </cell>
          <cell r="C3676" t="str">
            <v>7139 Magdeburg</v>
          </cell>
          <cell r="E3676" t="str">
            <v>713936717100 Osterweddingen</v>
          </cell>
          <cell r="F3676" t="str">
            <v>39</v>
          </cell>
          <cell r="G3676" t="str">
            <v>Osterweddingen</v>
          </cell>
          <cell r="H3676">
            <v>184</v>
          </cell>
          <cell r="M3676">
            <v>8</v>
          </cell>
          <cell r="Q3676">
            <v>176</v>
          </cell>
        </row>
        <row r="3677">
          <cell r="A3677" t="str">
            <v>39126</v>
          </cell>
          <cell r="B3677" t="str">
            <v>39126</v>
          </cell>
          <cell r="C3677" t="str">
            <v>7139 Magdeburg</v>
          </cell>
          <cell r="E3677" t="str">
            <v>713936717101 Osterweddingen-SP-</v>
          </cell>
          <cell r="F3677" t="str">
            <v>39</v>
          </cell>
          <cell r="G3677" t="str">
            <v>Osterweddingen</v>
          </cell>
          <cell r="H3677">
            <v>8332</v>
          </cell>
          <cell r="N3677">
            <v>8332</v>
          </cell>
        </row>
        <row r="3678">
          <cell r="A3678" t="str">
            <v>39128</v>
          </cell>
          <cell r="B3678" t="str">
            <v>39128</v>
          </cell>
          <cell r="C3678" t="str">
            <v>7139 Magdeburg</v>
          </cell>
          <cell r="E3678" t="str">
            <v>713936717100 Osterweddingen</v>
          </cell>
          <cell r="F3678" t="str">
            <v>39</v>
          </cell>
          <cell r="G3678" t="str">
            <v>Osterweddingen</v>
          </cell>
          <cell r="H3678">
            <v>8044</v>
          </cell>
          <cell r="I3678">
            <v>2416</v>
          </cell>
          <cell r="M3678">
            <v>5628</v>
          </cell>
        </row>
        <row r="3679">
          <cell r="A3679" t="str">
            <v>39128</v>
          </cell>
          <cell r="B3679" t="str">
            <v>39128</v>
          </cell>
          <cell r="C3679" t="str">
            <v>7139 Magdeburg</v>
          </cell>
          <cell r="E3679" t="str">
            <v>713936717101 Osterweddingen-SP-</v>
          </cell>
          <cell r="F3679" t="str">
            <v>39</v>
          </cell>
          <cell r="G3679" t="str">
            <v>Osterweddingen</v>
          </cell>
          <cell r="H3679">
            <v>2960</v>
          </cell>
          <cell r="N3679">
            <v>2960</v>
          </cell>
        </row>
        <row r="3680">
          <cell r="A3680" t="str">
            <v>39130</v>
          </cell>
          <cell r="B3680" t="str">
            <v>39130</v>
          </cell>
          <cell r="C3680" t="str">
            <v>7139 Magdeburg</v>
          </cell>
          <cell r="E3680" t="str">
            <v>713936717100 Osterweddingen</v>
          </cell>
          <cell r="F3680" t="str">
            <v>39</v>
          </cell>
          <cell r="G3680" t="str">
            <v>Osterweddingen</v>
          </cell>
          <cell r="H3680">
            <v>5969</v>
          </cell>
          <cell r="M3680">
            <v>5969</v>
          </cell>
        </row>
        <row r="3681">
          <cell r="A3681" t="str">
            <v>39164</v>
          </cell>
          <cell r="C3681" t="str">
            <v>7139 Magdeburg</v>
          </cell>
          <cell r="D3681" t="str">
            <v>713933710170 Wanzleben</v>
          </cell>
          <cell r="F3681" t="str">
            <v>39</v>
          </cell>
          <cell r="G3681" t="str">
            <v>Osterweddingen</v>
          </cell>
          <cell r="H3681">
            <v>4524</v>
          </cell>
          <cell r="O3681">
            <v>4524</v>
          </cell>
        </row>
        <row r="3682">
          <cell r="A3682" t="str">
            <v>39167</v>
          </cell>
          <cell r="C3682" t="str">
            <v>7139 Magdeburg</v>
          </cell>
          <cell r="D3682" t="str">
            <v>713933700110 Niederndodeleben</v>
          </cell>
          <cell r="F3682" t="str">
            <v>39</v>
          </cell>
          <cell r="G3682" t="str">
            <v>Osterweddingen</v>
          </cell>
          <cell r="H3682">
            <v>6977</v>
          </cell>
          <cell r="O3682">
            <v>6977</v>
          </cell>
        </row>
        <row r="3683">
          <cell r="A3683" t="str">
            <v>39171</v>
          </cell>
          <cell r="B3683" t="str">
            <v>39171</v>
          </cell>
          <cell r="C3683" t="str">
            <v>7139 Magdeburg</v>
          </cell>
          <cell r="E3683" t="str">
            <v>713936717100 Osterweddingen</v>
          </cell>
          <cell r="F3683" t="str">
            <v>39</v>
          </cell>
          <cell r="G3683" t="str">
            <v>Osterweddingen</v>
          </cell>
          <cell r="H3683">
            <v>123</v>
          </cell>
          <cell r="I3683">
            <v>123</v>
          </cell>
        </row>
        <row r="3684">
          <cell r="A3684" t="str">
            <v>39171</v>
          </cell>
          <cell r="B3684" t="str">
            <v>39171</v>
          </cell>
          <cell r="C3684" t="str">
            <v>7139 Magdeburg</v>
          </cell>
          <cell r="D3684" t="str">
            <v>713933710190 Sülzetal 1</v>
          </cell>
          <cell r="F3684" t="str">
            <v>39</v>
          </cell>
          <cell r="G3684" t="str">
            <v>Osterweddingen</v>
          </cell>
          <cell r="H3684">
            <v>4930</v>
          </cell>
          <cell r="O3684">
            <v>4930</v>
          </cell>
        </row>
        <row r="3685">
          <cell r="A3685" t="str">
            <v>39175</v>
          </cell>
          <cell r="C3685" t="str">
            <v>7139 Magdeburg</v>
          </cell>
          <cell r="D3685" t="str">
            <v>713933710420 Wahlitz</v>
          </cell>
          <cell r="F3685" t="str">
            <v>39</v>
          </cell>
          <cell r="G3685" t="str">
            <v>Osterweddingen</v>
          </cell>
          <cell r="H3685">
            <v>6012</v>
          </cell>
          <cell r="O3685">
            <v>6012</v>
          </cell>
        </row>
        <row r="3686">
          <cell r="A3686" t="str">
            <v>39179</v>
          </cell>
          <cell r="C3686" t="str">
            <v>7139 Magdeburg</v>
          </cell>
          <cell r="D3686" t="str">
            <v>713933700180 Wolmirstedt</v>
          </cell>
          <cell r="F3686" t="str">
            <v>39</v>
          </cell>
          <cell r="G3686" t="str">
            <v>Osterweddingen</v>
          </cell>
          <cell r="H3686">
            <v>7328</v>
          </cell>
          <cell r="O3686">
            <v>7328</v>
          </cell>
        </row>
        <row r="3687">
          <cell r="A3687" t="str">
            <v>39217</v>
          </cell>
          <cell r="C3687" t="str">
            <v>7139 Magdeburg</v>
          </cell>
          <cell r="D3687" t="str">
            <v>713933710420 Wahlitz</v>
          </cell>
          <cell r="F3687" t="str">
            <v>39</v>
          </cell>
          <cell r="G3687" t="str">
            <v>Osterweddingen</v>
          </cell>
          <cell r="H3687">
            <v>931</v>
          </cell>
          <cell r="O3687">
            <v>931</v>
          </cell>
        </row>
        <row r="3688">
          <cell r="A3688" t="str">
            <v>39217</v>
          </cell>
          <cell r="C3688" t="str">
            <v>7139 Magdeburg</v>
          </cell>
          <cell r="D3688" t="str">
            <v>713933717100 Schönebeck (Elbe) 5</v>
          </cell>
          <cell r="F3688" t="str">
            <v>39</v>
          </cell>
          <cell r="G3688" t="str">
            <v>Osterweddingen</v>
          </cell>
          <cell r="H3688">
            <v>150</v>
          </cell>
          <cell r="O3688">
            <v>150</v>
          </cell>
        </row>
        <row r="3689">
          <cell r="A3689" t="str">
            <v>39218</v>
          </cell>
          <cell r="B3689" t="str">
            <v>39218</v>
          </cell>
          <cell r="C3689" t="str">
            <v>7139 Magdeburg</v>
          </cell>
          <cell r="E3689" t="str">
            <v>713936717100 Osterweddingen</v>
          </cell>
          <cell r="F3689" t="str">
            <v>39</v>
          </cell>
          <cell r="G3689" t="str">
            <v>Osterweddingen</v>
          </cell>
          <cell r="H3689">
            <v>16756</v>
          </cell>
          <cell r="M3689">
            <v>16756</v>
          </cell>
        </row>
        <row r="3690">
          <cell r="A3690" t="str">
            <v>39218</v>
          </cell>
          <cell r="B3690" t="str">
            <v>39218</v>
          </cell>
          <cell r="C3690" t="str">
            <v>7139 Magdeburg</v>
          </cell>
          <cell r="D3690" t="str">
            <v>713933717100 Schönebeck (Elbe) 5</v>
          </cell>
          <cell r="F3690" t="str">
            <v>39</v>
          </cell>
          <cell r="G3690" t="str">
            <v>Osterweddingen</v>
          </cell>
          <cell r="H3690">
            <v>550</v>
          </cell>
          <cell r="O3690">
            <v>550</v>
          </cell>
        </row>
        <row r="3691">
          <cell r="A3691" t="str">
            <v>39221</v>
          </cell>
          <cell r="C3691" t="str">
            <v>7139 Magdeburg</v>
          </cell>
          <cell r="D3691" t="str">
            <v>713933717100 Schönebeck (Elbe) 5</v>
          </cell>
          <cell r="F3691" t="str">
            <v>39</v>
          </cell>
          <cell r="G3691" t="str">
            <v>Osterweddingen</v>
          </cell>
          <cell r="H3691">
            <v>3459</v>
          </cell>
          <cell r="O3691">
            <v>3459</v>
          </cell>
        </row>
        <row r="3692">
          <cell r="A3692" t="str">
            <v>39240</v>
          </cell>
          <cell r="C3692" t="str">
            <v>7139 Magdeburg</v>
          </cell>
          <cell r="D3692" t="str">
            <v>713933710060 Calbe (Saale) 1</v>
          </cell>
          <cell r="F3692" t="str">
            <v>39</v>
          </cell>
          <cell r="G3692" t="str">
            <v>Osterweddingen</v>
          </cell>
          <cell r="H3692">
            <v>7817</v>
          </cell>
          <cell r="O3692">
            <v>7817</v>
          </cell>
        </row>
        <row r="3693">
          <cell r="A3693" t="str">
            <v>39245</v>
          </cell>
          <cell r="C3693" t="str">
            <v>7139 Magdeburg</v>
          </cell>
          <cell r="D3693" t="str">
            <v>713933710420 Wahlitz</v>
          </cell>
          <cell r="F3693" t="str">
            <v>39</v>
          </cell>
          <cell r="G3693" t="str">
            <v>Osterweddingen</v>
          </cell>
          <cell r="H3693">
            <v>3946</v>
          </cell>
          <cell r="O3693">
            <v>3946</v>
          </cell>
        </row>
        <row r="3694">
          <cell r="A3694" t="str">
            <v>39249</v>
          </cell>
          <cell r="C3694" t="str">
            <v>7139 Magdeburg</v>
          </cell>
          <cell r="D3694" t="str">
            <v>713933710240 Barby</v>
          </cell>
          <cell r="F3694" t="str">
            <v>39</v>
          </cell>
          <cell r="G3694" t="str">
            <v>Osterweddingen</v>
          </cell>
          <cell r="H3694">
            <v>3484</v>
          </cell>
          <cell r="O3694">
            <v>3484</v>
          </cell>
        </row>
        <row r="3695">
          <cell r="A3695" t="str">
            <v>39249</v>
          </cell>
          <cell r="C3695" t="str">
            <v>7139 Magdeburg</v>
          </cell>
          <cell r="D3695" t="str">
            <v>713933717100 Schönebeck (Elbe) 5</v>
          </cell>
          <cell r="F3695" t="str">
            <v>39</v>
          </cell>
          <cell r="G3695" t="str">
            <v>Osterweddingen</v>
          </cell>
          <cell r="H3695">
            <v>199</v>
          </cell>
          <cell r="O3695">
            <v>199</v>
          </cell>
        </row>
        <row r="3696">
          <cell r="A3696" t="str">
            <v>39261</v>
          </cell>
          <cell r="C3696" t="str">
            <v>7139 Magdeburg</v>
          </cell>
          <cell r="D3696" t="str">
            <v>713933710040 Zerbst/Anhalt</v>
          </cell>
          <cell r="F3696" t="str">
            <v>39</v>
          </cell>
          <cell r="G3696" t="str">
            <v>Osterweddingen</v>
          </cell>
          <cell r="H3696">
            <v>8164</v>
          </cell>
          <cell r="O3696">
            <v>8164</v>
          </cell>
        </row>
        <row r="3697">
          <cell r="A3697" t="str">
            <v>39264</v>
          </cell>
          <cell r="C3697" t="str">
            <v>7139 Magdeburg</v>
          </cell>
          <cell r="D3697" t="str">
            <v>713933710040 Zerbst/Anhalt</v>
          </cell>
          <cell r="F3697" t="str">
            <v>39</v>
          </cell>
          <cell r="G3697" t="str">
            <v>Osterweddingen</v>
          </cell>
          <cell r="H3697">
            <v>4666</v>
          </cell>
          <cell r="O3697">
            <v>4666</v>
          </cell>
        </row>
        <row r="3698">
          <cell r="A3698" t="str">
            <v>39279</v>
          </cell>
          <cell r="C3698" t="str">
            <v>7139 Magdeburg</v>
          </cell>
          <cell r="D3698" t="str">
            <v>713933710210 Loburg</v>
          </cell>
          <cell r="F3698" t="str">
            <v>39</v>
          </cell>
          <cell r="G3698" t="str">
            <v>Osterweddingen</v>
          </cell>
          <cell r="H3698">
            <v>2594</v>
          </cell>
          <cell r="O3698">
            <v>2594</v>
          </cell>
        </row>
        <row r="3699">
          <cell r="A3699" t="str">
            <v>39288</v>
          </cell>
          <cell r="C3699" t="str">
            <v>7139 Magdeburg</v>
          </cell>
          <cell r="D3699" t="str">
            <v>713933700410 Burg 3</v>
          </cell>
          <cell r="F3699" t="str">
            <v>39</v>
          </cell>
          <cell r="G3699" t="str">
            <v>Osterweddingen</v>
          </cell>
          <cell r="H3699">
            <v>5633</v>
          </cell>
          <cell r="L3699">
            <v>5591</v>
          </cell>
          <cell r="O3699">
            <v>42</v>
          </cell>
        </row>
        <row r="3700">
          <cell r="A3700" t="str">
            <v>39288</v>
          </cell>
          <cell r="C3700" t="str">
            <v>7139 Magdeburg</v>
          </cell>
          <cell r="D3700" t="str">
            <v>713933700490 Burg 1</v>
          </cell>
          <cell r="F3700" t="str">
            <v>39</v>
          </cell>
          <cell r="G3700" t="str">
            <v>Osterweddingen</v>
          </cell>
          <cell r="H3700">
            <v>8089</v>
          </cell>
          <cell r="O3700">
            <v>8089</v>
          </cell>
        </row>
        <row r="3701">
          <cell r="A3701" t="str">
            <v>39291</v>
          </cell>
          <cell r="C3701" t="str">
            <v>7139 Magdeburg</v>
          </cell>
          <cell r="D3701" t="str">
            <v>713933700410 Burg 3</v>
          </cell>
          <cell r="F3701" t="str">
            <v>39</v>
          </cell>
          <cell r="G3701" t="str">
            <v>Osterweddingen</v>
          </cell>
          <cell r="H3701">
            <v>11130</v>
          </cell>
          <cell r="O3701">
            <v>11130</v>
          </cell>
        </row>
        <row r="3702">
          <cell r="A3702" t="str">
            <v>39307</v>
          </cell>
          <cell r="C3702" t="str">
            <v>7139 Magdeburg</v>
          </cell>
          <cell r="D3702" t="str">
            <v>713933740090 Genthin 3</v>
          </cell>
          <cell r="F3702" t="str">
            <v>39</v>
          </cell>
          <cell r="G3702" t="str">
            <v>Osterweddingen</v>
          </cell>
          <cell r="H3702">
            <v>11541</v>
          </cell>
          <cell r="O3702">
            <v>11541</v>
          </cell>
        </row>
        <row r="3703">
          <cell r="A3703" t="str">
            <v>39317</v>
          </cell>
          <cell r="C3703" t="str">
            <v>7139 Magdeburg</v>
          </cell>
          <cell r="D3703" t="str">
            <v>713933740090 Genthin 3</v>
          </cell>
          <cell r="F3703" t="str">
            <v>39</v>
          </cell>
          <cell r="G3703" t="str">
            <v>Osterweddingen</v>
          </cell>
          <cell r="H3703">
            <v>3205</v>
          </cell>
          <cell r="O3703">
            <v>3205</v>
          </cell>
        </row>
        <row r="3704">
          <cell r="A3704" t="str">
            <v>39319</v>
          </cell>
          <cell r="C3704" t="str">
            <v>7139 Magdeburg</v>
          </cell>
          <cell r="D3704" t="str">
            <v>713933740090 Genthin 3</v>
          </cell>
          <cell r="F3704" t="str">
            <v>39</v>
          </cell>
          <cell r="G3704" t="str">
            <v>Osterweddingen</v>
          </cell>
          <cell r="H3704">
            <v>1571</v>
          </cell>
          <cell r="O3704">
            <v>1571</v>
          </cell>
        </row>
        <row r="3705">
          <cell r="A3705" t="str">
            <v>39326</v>
          </cell>
          <cell r="C3705" t="str">
            <v>7139 Magdeburg</v>
          </cell>
          <cell r="D3705" t="str">
            <v>713933700180 Wolmirstedt</v>
          </cell>
          <cell r="F3705" t="str">
            <v>39</v>
          </cell>
          <cell r="G3705" t="str">
            <v>Osterweddingen</v>
          </cell>
          <cell r="H3705">
            <v>18789</v>
          </cell>
          <cell r="O3705">
            <v>18789</v>
          </cell>
        </row>
        <row r="3706">
          <cell r="A3706" t="str">
            <v>39340</v>
          </cell>
          <cell r="C3706" t="str">
            <v>7139 Magdeburg</v>
          </cell>
          <cell r="E3706" t="str">
            <v>713936717100 Osterweddingen</v>
          </cell>
          <cell r="F3706" t="str">
            <v>39</v>
          </cell>
          <cell r="G3706" t="str">
            <v>Osterweddingen</v>
          </cell>
          <cell r="H3706">
            <v>2602</v>
          </cell>
          <cell r="K3706">
            <v>2602</v>
          </cell>
        </row>
        <row r="3707">
          <cell r="A3707" t="str">
            <v>39340</v>
          </cell>
          <cell r="C3707" t="str">
            <v>7139 Magdeburg</v>
          </cell>
          <cell r="D3707" t="str">
            <v>713933700510 Haldensleben 1</v>
          </cell>
          <cell r="F3707" t="str">
            <v>39</v>
          </cell>
          <cell r="G3707" t="str">
            <v>Osterweddingen</v>
          </cell>
          <cell r="H3707">
            <v>10116</v>
          </cell>
          <cell r="O3707">
            <v>10116</v>
          </cell>
        </row>
        <row r="3708">
          <cell r="A3708" t="str">
            <v>39343</v>
          </cell>
          <cell r="C3708" t="str">
            <v>7139 Magdeburg</v>
          </cell>
          <cell r="D3708" t="str">
            <v>713933700450 Erxleben 2</v>
          </cell>
          <cell r="F3708" t="str">
            <v>39</v>
          </cell>
          <cell r="G3708" t="str">
            <v>Osterweddingen</v>
          </cell>
          <cell r="H3708">
            <v>7140</v>
          </cell>
          <cell r="O3708">
            <v>7140</v>
          </cell>
        </row>
        <row r="3709">
          <cell r="A3709" t="str">
            <v>39345</v>
          </cell>
          <cell r="C3709" t="str">
            <v>7139 Magdeburg</v>
          </cell>
          <cell r="D3709" t="str">
            <v>713933700510 Haldensleben 1</v>
          </cell>
          <cell r="F3709" t="str">
            <v>39</v>
          </cell>
          <cell r="G3709" t="str">
            <v>Osterweddingen</v>
          </cell>
          <cell r="H3709">
            <v>2776</v>
          </cell>
          <cell r="O3709">
            <v>2776</v>
          </cell>
        </row>
        <row r="3710">
          <cell r="A3710" t="str">
            <v>39356</v>
          </cell>
          <cell r="C3710" t="str">
            <v>7139 Magdeburg</v>
          </cell>
          <cell r="D3710" t="str">
            <v>713933700450 Erxleben 2</v>
          </cell>
          <cell r="F3710" t="str">
            <v>39</v>
          </cell>
          <cell r="G3710" t="str">
            <v>Osterweddingen</v>
          </cell>
          <cell r="H3710">
            <v>3063</v>
          </cell>
          <cell r="O3710">
            <v>3063</v>
          </cell>
        </row>
        <row r="3711">
          <cell r="A3711" t="str">
            <v>39359</v>
          </cell>
          <cell r="C3711" t="str">
            <v>7139 Magdeburg</v>
          </cell>
          <cell r="D3711" t="str">
            <v>713933740440 Mieste 2</v>
          </cell>
          <cell r="F3711" t="str">
            <v>39</v>
          </cell>
          <cell r="G3711" t="str">
            <v>Osterweddingen</v>
          </cell>
          <cell r="H3711">
            <v>2699</v>
          </cell>
          <cell r="O3711">
            <v>2699</v>
          </cell>
        </row>
        <row r="3712">
          <cell r="A3712" t="str">
            <v>39365</v>
          </cell>
          <cell r="C3712" t="str">
            <v>7139 Magdeburg</v>
          </cell>
          <cell r="D3712" t="str">
            <v>713933710430 Völpke 2</v>
          </cell>
          <cell r="F3712" t="str">
            <v>39</v>
          </cell>
          <cell r="G3712" t="str">
            <v>Osterweddingen</v>
          </cell>
          <cell r="H3712">
            <v>6369</v>
          </cell>
          <cell r="O3712">
            <v>6369</v>
          </cell>
        </row>
        <row r="3713">
          <cell r="A3713" t="str">
            <v>39387</v>
          </cell>
          <cell r="C3713" t="str">
            <v>7139 Magdeburg</v>
          </cell>
          <cell r="D3713" t="str">
            <v>713933710050 Oschersleben (Bode) 2</v>
          </cell>
          <cell r="F3713" t="str">
            <v>39</v>
          </cell>
          <cell r="G3713" t="str">
            <v>Osterweddingen</v>
          </cell>
          <cell r="H3713">
            <v>11681</v>
          </cell>
          <cell r="O3713">
            <v>11681</v>
          </cell>
        </row>
        <row r="3714">
          <cell r="A3714" t="str">
            <v>39393</v>
          </cell>
          <cell r="C3714" t="str">
            <v>7139 Magdeburg</v>
          </cell>
          <cell r="D3714" t="str">
            <v>713933710430 Völpke 2</v>
          </cell>
          <cell r="F3714" t="str">
            <v>39</v>
          </cell>
          <cell r="G3714" t="str">
            <v>Osterweddingen</v>
          </cell>
          <cell r="H3714">
            <v>4317</v>
          </cell>
          <cell r="O3714">
            <v>4317</v>
          </cell>
        </row>
        <row r="3715">
          <cell r="A3715" t="str">
            <v>39397</v>
          </cell>
          <cell r="C3715" t="str">
            <v>7139 Magdeburg</v>
          </cell>
          <cell r="D3715" t="str">
            <v>713933710050 Oschersleben (Bode) 2</v>
          </cell>
          <cell r="F3715" t="str">
            <v>39</v>
          </cell>
          <cell r="G3715" t="str">
            <v>Osterweddingen</v>
          </cell>
          <cell r="H3715">
            <v>3812</v>
          </cell>
          <cell r="O3715">
            <v>3812</v>
          </cell>
        </row>
        <row r="3716">
          <cell r="A3716" t="str">
            <v>39398</v>
          </cell>
          <cell r="C3716" t="str">
            <v>7139 Magdeburg</v>
          </cell>
          <cell r="D3716" t="str">
            <v>713933710050 Oschersleben (Bode) 2</v>
          </cell>
          <cell r="F3716" t="str">
            <v>39</v>
          </cell>
          <cell r="G3716" t="str">
            <v>Osterweddingen</v>
          </cell>
          <cell r="H3716">
            <v>799</v>
          </cell>
          <cell r="O3716">
            <v>799</v>
          </cell>
        </row>
        <row r="3717">
          <cell r="A3717" t="str">
            <v>39418</v>
          </cell>
          <cell r="C3717" t="str">
            <v>7139 Magdeburg</v>
          </cell>
          <cell r="E3717" t="str">
            <v>713936717100 Osterweddingen</v>
          </cell>
          <cell r="F3717" t="str">
            <v>39</v>
          </cell>
          <cell r="G3717" t="str">
            <v>Osterweddingen</v>
          </cell>
          <cell r="H3717">
            <v>2224</v>
          </cell>
          <cell r="I3717">
            <v>2224</v>
          </cell>
        </row>
        <row r="3718">
          <cell r="A3718" t="str">
            <v>39418</v>
          </cell>
          <cell r="C3718" t="str">
            <v>7139 Magdeburg</v>
          </cell>
          <cell r="D3718" t="str">
            <v>713933710070 Staßfurt 1</v>
          </cell>
          <cell r="F3718" t="str">
            <v>39</v>
          </cell>
          <cell r="G3718" t="str">
            <v>Osterweddingen</v>
          </cell>
          <cell r="H3718">
            <v>10675</v>
          </cell>
          <cell r="L3718">
            <v>6078</v>
          </cell>
          <cell r="O3718">
            <v>4597</v>
          </cell>
        </row>
        <row r="3719">
          <cell r="A3719" t="str">
            <v>39435</v>
          </cell>
          <cell r="C3719" t="str">
            <v>7139 Magdeburg</v>
          </cell>
          <cell r="D3719" t="str">
            <v>713933710290 Egeln</v>
          </cell>
          <cell r="F3719" t="str">
            <v>39</v>
          </cell>
          <cell r="G3719" t="str">
            <v>Osterweddingen</v>
          </cell>
          <cell r="H3719">
            <v>4207</v>
          </cell>
          <cell r="O3719">
            <v>4207</v>
          </cell>
        </row>
        <row r="3720">
          <cell r="A3720" t="str">
            <v>39439</v>
          </cell>
          <cell r="C3720" t="str">
            <v>7139 Magdeburg</v>
          </cell>
          <cell r="D3720" t="str">
            <v>713933710070 Staßfurt 1</v>
          </cell>
          <cell r="F3720" t="str">
            <v>39</v>
          </cell>
          <cell r="G3720" t="str">
            <v>Osterweddingen</v>
          </cell>
          <cell r="H3720">
            <v>2770</v>
          </cell>
          <cell r="O3720">
            <v>2770</v>
          </cell>
        </row>
        <row r="3721">
          <cell r="A3721" t="str">
            <v>39443</v>
          </cell>
          <cell r="C3721" t="str">
            <v>7139 Magdeburg</v>
          </cell>
          <cell r="D3721" t="str">
            <v>713933710070 Staßfurt 1</v>
          </cell>
          <cell r="F3721" t="str">
            <v>39</v>
          </cell>
          <cell r="G3721" t="str">
            <v>Osterweddingen</v>
          </cell>
          <cell r="H3721">
            <v>1999</v>
          </cell>
          <cell r="L3721">
            <v>22</v>
          </cell>
          <cell r="O3721">
            <v>1977</v>
          </cell>
        </row>
        <row r="3722">
          <cell r="A3722" t="str">
            <v>39444</v>
          </cell>
          <cell r="C3722" t="str">
            <v>7139 Magdeburg</v>
          </cell>
          <cell r="D3722" t="str">
            <v>713933710070 Staßfurt 1</v>
          </cell>
          <cell r="F3722" t="str">
            <v>39</v>
          </cell>
          <cell r="G3722" t="str">
            <v>Osterweddingen</v>
          </cell>
          <cell r="H3722">
            <v>3751</v>
          </cell>
          <cell r="O3722">
            <v>3751</v>
          </cell>
        </row>
        <row r="3723">
          <cell r="A3723" t="str">
            <v>39446</v>
          </cell>
          <cell r="C3723" t="str">
            <v>7139 Magdeburg</v>
          </cell>
          <cell r="D3723" t="str">
            <v>713933710070 Staßfurt 1</v>
          </cell>
          <cell r="F3723" t="str">
            <v>39</v>
          </cell>
          <cell r="G3723" t="str">
            <v>Osterweddingen</v>
          </cell>
          <cell r="H3723">
            <v>1335</v>
          </cell>
          <cell r="O3723">
            <v>1335</v>
          </cell>
        </row>
        <row r="3724">
          <cell r="A3724" t="str">
            <v>39448</v>
          </cell>
          <cell r="C3724" t="str">
            <v>7139 Magdeburg</v>
          </cell>
          <cell r="D3724" t="str">
            <v>713933710290 Egeln</v>
          </cell>
          <cell r="F3724" t="str">
            <v>39</v>
          </cell>
          <cell r="G3724" t="str">
            <v>Osterweddingen</v>
          </cell>
          <cell r="H3724">
            <v>1486</v>
          </cell>
          <cell r="O3724">
            <v>1486</v>
          </cell>
        </row>
        <row r="3725">
          <cell r="A3725" t="str">
            <v>39517</v>
          </cell>
          <cell r="C3725" t="str">
            <v>7139 Magdeburg</v>
          </cell>
          <cell r="D3725" t="str">
            <v>713933740200 Tangerhütte 2</v>
          </cell>
          <cell r="F3725" t="str">
            <v>39</v>
          </cell>
          <cell r="G3725" t="str">
            <v>Osterweddingen</v>
          </cell>
          <cell r="H3725">
            <v>6932</v>
          </cell>
          <cell r="O3725">
            <v>6932</v>
          </cell>
        </row>
        <row r="3726">
          <cell r="A3726" t="str">
            <v>39524</v>
          </cell>
          <cell r="C3726" t="str">
            <v>7139 Magdeburg</v>
          </cell>
          <cell r="D3726" t="str">
            <v>713933740350 Schönhausen (Elbe) 1</v>
          </cell>
          <cell r="F3726" t="str">
            <v>39</v>
          </cell>
          <cell r="G3726" t="str">
            <v>Osterweddingen</v>
          </cell>
          <cell r="H3726">
            <v>3995</v>
          </cell>
          <cell r="O3726">
            <v>3995</v>
          </cell>
        </row>
        <row r="3727">
          <cell r="A3727" t="str">
            <v>39539</v>
          </cell>
          <cell r="C3727" t="str">
            <v>7139 Magdeburg</v>
          </cell>
          <cell r="D3727" t="str">
            <v>713933740270 Havelberg</v>
          </cell>
          <cell r="F3727" t="str">
            <v>39</v>
          </cell>
          <cell r="G3727" t="str">
            <v>Osterweddingen</v>
          </cell>
          <cell r="H3727">
            <v>4764</v>
          </cell>
          <cell r="O3727">
            <v>4764</v>
          </cell>
        </row>
        <row r="3728">
          <cell r="A3728" t="str">
            <v>39576</v>
          </cell>
          <cell r="C3728" t="str">
            <v>7139 Magdeburg</v>
          </cell>
          <cell r="D3728" t="str">
            <v>713933747400 Stendal 2</v>
          </cell>
          <cell r="F3728" t="str">
            <v>39</v>
          </cell>
          <cell r="G3728" t="str">
            <v>Osterweddingen</v>
          </cell>
          <cell r="H3728">
            <v>20461</v>
          </cell>
          <cell r="L3728">
            <v>9454</v>
          </cell>
          <cell r="O3728">
            <v>10937</v>
          </cell>
          <cell r="Q3728">
            <v>70</v>
          </cell>
        </row>
        <row r="3729">
          <cell r="A3729" t="str">
            <v>39579</v>
          </cell>
          <cell r="C3729" t="str">
            <v>7139 Magdeburg</v>
          </cell>
          <cell r="D3729" t="str">
            <v>713933740500 Stendal 9</v>
          </cell>
          <cell r="F3729" t="str">
            <v>39</v>
          </cell>
          <cell r="G3729" t="str">
            <v>Osterweddingen</v>
          </cell>
          <cell r="H3729">
            <v>3188</v>
          </cell>
          <cell r="O3729">
            <v>3188</v>
          </cell>
        </row>
        <row r="3730">
          <cell r="A3730" t="str">
            <v>39590</v>
          </cell>
          <cell r="C3730" t="str">
            <v>7139 Magdeburg</v>
          </cell>
          <cell r="D3730" t="str">
            <v>713933740500 Stendal 9</v>
          </cell>
          <cell r="F3730" t="str">
            <v>39</v>
          </cell>
          <cell r="G3730" t="str">
            <v>Osterweddingen</v>
          </cell>
          <cell r="H3730">
            <v>6341</v>
          </cell>
          <cell r="O3730">
            <v>6341</v>
          </cell>
        </row>
        <row r="3731">
          <cell r="A3731" t="str">
            <v>39596</v>
          </cell>
          <cell r="C3731" t="str">
            <v>7139 Magdeburg</v>
          </cell>
          <cell r="D3731" t="str">
            <v>713933740500 Stendal 9</v>
          </cell>
          <cell r="F3731" t="str">
            <v>39</v>
          </cell>
          <cell r="G3731" t="str">
            <v>Osterweddingen</v>
          </cell>
          <cell r="H3731">
            <v>3649</v>
          </cell>
          <cell r="O3731">
            <v>3649</v>
          </cell>
        </row>
        <row r="3732">
          <cell r="A3732" t="str">
            <v>39599</v>
          </cell>
          <cell r="C3732" t="str">
            <v>7139 Magdeburg</v>
          </cell>
          <cell r="D3732" t="str">
            <v>713933740500 Stendal 9</v>
          </cell>
          <cell r="F3732" t="str">
            <v>39</v>
          </cell>
          <cell r="G3732" t="str">
            <v>Osterweddingen</v>
          </cell>
          <cell r="H3732">
            <v>1893</v>
          </cell>
          <cell r="O3732">
            <v>1893</v>
          </cell>
        </row>
        <row r="3733">
          <cell r="A3733" t="str">
            <v>39606</v>
          </cell>
          <cell r="C3733" t="str">
            <v>7139 Magdeburg</v>
          </cell>
          <cell r="D3733" t="str">
            <v>713933740120 Osterburg (Altmark) 2</v>
          </cell>
          <cell r="F3733" t="str">
            <v>39</v>
          </cell>
          <cell r="G3733" t="str">
            <v>Osterweddingen</v>
          </cell>
          <cell r="H3733">
            <v>7792</v>
          </cell>
          <cell r="O3733">
            <v>7792</v>
          </cell>
        </row>
        <row r="3734">
          <cell r="A3734" t="str">
            <v>39615</v>
          </cell>
          <cell r="C3734" t="str">
            <v>7139 Magdeburg</v>
          </cell>
          <cell r="D3734" t="str">
            <v>713933740130 Seehausen (Altmark) 1</v>
          </cell>
          <cell r="F3734" t="str">
            <v>39</v>
          </cell>
          <cell r="G3734" t="str">
            <v>Osterweddingen</v>
          </cell>
          <cell r="H3734">
            <v>4735</v>
          </cell>
          <cell r="O3734">
            <v>4735</v>
          </cell>
        </row>
        <row r="3735">
          <cell r="A3735" t="str">
            <v>39619</v>
          </cell>
          <cell r="C3735" t="str">
            <v>7139 Magdeburg</v>
          </cell>
          <cell r="D3735" t="str">
            <v>713933740130 Seehausen (Altmark) 1</v>
          </cell>
          <cell r="F3735" t="str">
            <v>39</v>
          </cell>
          <cell r="G3735" t="str">
            <v>Osterweddingen</v>
          </cell>
          <cell r="H3735">
            <v>2144</v>
          </cell>
          <cell r="O3735">
            <v>2144</v>
          </cell>
        </row>
        <row r="3736">
          <cell r="A3736" t="str">
            <v>39624</v>
          </cell>
          <cell r="C3736" t="str">
            <v>7139 Magdeburg</v>
          </cell>
          <cell r="D3736" t="str">
            <v>713933740160 Kalbe (Milde) 2</v>
          </cell>
          <cell r="F3736" t="str">
            <v>39</v>
          </cell>
          <cell r="G3736" t="str">
            <v>Osterweddingen</v>
          </cell>
          <cell r="H3736">
            <v>4580</v>
          </cell>
          <cell r="O3736">
            <v>4580</v>
          </cell>
        </row>
        <row r="3737">
          <cell r="A3737" t="str">
            <v>39629</v>
          </cell>
          <cell r="C3737" t="str">
            <v>7139 Magdeburg</v>
          </cell>
          <cell r="D3737" t="str">
            <v>713933740160 Kalbe (Milde) 2</v>
          </cell>
          <cell r="F3737" t="str">
            <v>39</v>
          </cell>
          <cell r="G3737" t="str">
            <v>Osterweddingen</v>
          </cell>
          <cell r="H3737">
            <v>1895</v>
          </cell>
          <cell r="O3737">
            <v>1895</v>
          </cell>
        </row>
        <row r="3738">
          <cell r="A3738" t="str">
            <v>39638</v>
          </cell>
          <cell r="C3738" t="str">
            <v>7139 Magdeburg</v>
          </cell>
          <cell r="D3738" t="str">
            <v>713933740470 Gardelegen 2</v>
          </cell>
          <cell r="F3738" t="str">
            <v>39</v>
          </cell>
          <cell r="G3738" t="str">
            <v>Osterweddingen</v>
          </cell>
          <cell r="H3738">
            <v>12077</v>
          </cell>
          <cell r="O3738">
            <v>12077</v>
          </cell>
        </row>
        <row r="3739">
          <cell r="A3739" t="str">
            <v>39646</v>
          </cell>
          <cell r="C3739" t="str">
            <v>7139 Magdeburg</v>
          </cell>
          <cell r="D3739" t="str">
            <v>713933740440 Mieste 2</v>
          </cell>
          <cell r="F3739" t="str">
            <v>39</v>
          </cell>
          <cell r="G3739" t="str">
            <v>Osterweddingen</v>
          </cell>
          <cell r="H3739">
            <v>3939</v>
          </cell>
          <cell r="O3739">
            <v>3939</v>
          </cell>
        </row>
        <row r="3740">
          <cell r="A3740" t="str">
            <v>39649</v>
          </cell>
          <cell r="C3740" t="str">
            <v>7139 Magdeburg</v>
          </cell>
          <cell r="D3740" t="str">
            <v>713933740440 Mieste 2</v>
          </cell>
          <cell r="F3740" t="str">
            <v>39</v>
          </cell>
          <cell r="G3740" t="str">
            <v>Osterweddingen</v>
          </cell>
          <cell r="H3740">
            <v>2280</v>
          </cell>
          <cell r="O3740">
            <v>2280</v>
          </cell>
        </row>
        <row r="3741">
          <cell r="A3741" t="str">
            <v>40210</v>
          </cell>
          <cell r="B3741" t="str">
            <v>40210</v>
          </cell>
          <cell r="C3741" t="str">
            <v>7440 Düsseldorf</v>
          </cell>
          <cell r="E3741" t="str">
            <v>744036727200 Düsseldorf 1</v>
          </cell>
          <cell r="F3741" t="str">
            <v>47</v>
          </cell>
          <cell r="G3741" t="str">
            <v>Krefeld</v>
          </cell>
          <cell r="H3741">
            <v>8648</v>
          </cell>
          <cell r="M3741">
            <v>8648</v>
          </cell>
        </row>
        <row r="3742">
          <cell r="A3742" t="str">
            <v>40211</v>
          </cell>
          <cell r="B3742" t="str">
            <v>40211</v>
          </cell>
          <cell r="C3742" t="str">
            <v>7440 Düsseldorf</v>
          </cell>
          <cell r="E3742" t="str">
            <v>744036727200 Düsseldorf 1</v>
          </cell>
          <cell r="F3742" t="str">
            <v>47</v>
          </cell>
          <cell r="G3742" t="str">
            <v>Krefeld</v>
          </cell>
          <cell r="H3742">
            <v>9885</v>
          </cell>
          <cell r="M3742">
            <v>9885</v>
          </cell>
        </row>
        <row r="3743">
          <cell r="A3743" t="str">
            <v>40211</v>
          </cell>
          <cell r="B3743" t="str">
            <v>40211</v>
          </cell>
          <cell r="C3743" t="str">
            <v>7446 Duisburg</v>
          </cell>
          <cell r="E3743" t="str">
            <v>744636717100 Krefeld</v>
          </cell>
          <cell r="F3743" t="str">
            <v>47</v>
          </cell>
          <cell r="G3743" t="str">
            <v>Krefeld</v>
          </cell>
          <cell r="H3743">
            <v>985</v>
          </cell>
          <cell r="I3743">
            <v>985</v>
          </cell>
        </row>
        <row r="3744">
          <cell r="A3744" t="str">
            <v>40212</v>
          </cell>
          <cell r="B3744" t="str">
            <v>40212</v>
          </cell>
          <cell r="C3744" t="str">
            <v>7440 Düsseldorf</v>
          </cell>
          <cell r="E3744" t="str">
            <v>744036727200 Düsseldorf 1</v>
          </cell>
          <cell r="F3744" t="str">
            <v>47</v>
          </cell>
          <cell r="G3744" t="str">
            <v>Krefeld</v>
          </cell>
          <cell r="H3744">
            <v>12695</v>
          </cell>
          <cell r="M3744">
            <v>12695</v>
          </cell>
        </row>
        <row r="3745">
          <cell r="A3745" t="str">
            <v>40212</v>
          </cell>
          <cell r="B3745" t="str">
            <v>40212</v>
          </cell>
          <cell r="C3745" t="str">
            <v>7446 Duisburg</v>
          </cell>
          <cell r="E3745" t="str">
            <v>744636717100 Krefeld</v>
          </cell>
          <cell r="F3745" t="str">
            <v>47</v>
          </cell>
          <cell r="G3745" t="str">
            <v>Krefeld</v>
          </cell>
          <cell r="H3745">
            <v>1029</v>
          </cell>
          <cell r="I3745">
            <v>1029</v>
          </cell>
        </row>
        <row r="3746">
          <cell r="A3746" t="str">
            <v>40213</v>
          </cell>
          <cell r="B3746" t="str">
            <v>40213</v>
          </cell>
          <cell r="C3746" t="str">
            <v>7440 Düsseldorf</v>
          </cell>
          <cell r="E3746" t="str">
            <v>744036727200 Düsseldorf 1</v>
          </cell>
          <cell r="F3746" t="str">
            <v>47</v>
          </cell>
          <cell r="G3746" t="str">
            <v>Krefeld</v>
          </cell>
          <cell r="H3746">
            <v>12616</v>
          </cell>
          <cell r="M3746">
            <v>12616</v>
          </cell>
        </row>
        <row r="3747">
          <cell r="A3747" t="str">
            <v>40215</v>
          </cell>
          <cell r="B3747" t="str">
            <v>40215</v>
          </cell>
          <cell r="C3747" t="str">
            <v>7440 Düsseldorf</v>
          </cell>
          <cell r="E3747" t="str">
            <v>744036727200 Düsseldorf 1</v>
          </cell>
          <cell r="F3747" t="str">
            <v>47</v>
          </cell>
          <cell r="G3747" t="str">
            <v>Krefeld</v>
          </cell>
          <cell r="H3747">
            <v>8761</v>
          </cell>
          <cell r="M3747">
            <v>8761</v>
          </cell>
        </row>
        <row r="3748">
          <cell r="A3748" t="str">
            <v>40217</v>
          </cell>
          <cell r="B3748" t="str">
            <v>40217</v>
          </cell>
          <cell r="C3748" t="str">
            <v>7440 Düsseldorf</v>
          </cell>
          <cell r="E3748" t="str">
            <v>744036727200 Düsseldorf 1</v>
          </cell>
          <cell r="F3748" t="str">
            <v>47</v>
          </cell>
          <cell r="G3748" t="str">
            <v>Krefeld</v>
          </cell>
          <cell r="H3748">
            <v>7872</v>
          </cell>
          <cell r="M3748">
            <v>7872</v>
          </cell>
        </row>
        <row r="3749">
          <cell r="A3749" t="str">
            <v>40217</v>
          </cell>
          <cell r="B3749" t="str">
            <v>40217</v>
          </cell>
          <cell r="C3749" t="str">
            <v>7446 Duisburg</v>
          </cell>
          <cell r="E3749" t="str">
            <v>744636717100 Krefeld</v>
          </cell>
          <cell r="F3749" t="str">
            <v>47</v>
          </cell>
          <cell r="G3749" t="str">
            <v>Krefeld</v>
          </cell>
          <cell r="H3749">
            <v>465</v>
          </cell>
          <cell r="I3749">
            <v>465</v>
          </cell>
        </row>
        <row r="3750">
          <cell r="A3750" t="str">
            <v>40219</v>
          </cell>
          <cell r="B3750" t="str">
            <v>40219</v>
          </cell>
          <cell r="C3750" t="str">
            <v>7440 Düsseldorf</v>
          </cell>
          <cell r="E3750" t="str">
            <v>744036727200 Düsseldorf 1</v>
          </cell>
          <cell r="F3750" t="str">
            <v>47</v>
          </cell>
          <cell r="G3750" t="str">
            <v>Krefeld</v>
          </cell>
          <cell r="H3750">
            <v>7035</v>
          </cell>
          <cell r="M3750">
            <v>7035</v>
          </cell>
        </row>
        <row r="3751">
          <cell r="A3751" t="str">
            <v>40219</v>
          </cell>
          <cell r="B3751" t="str">
            <v>40219</v>
          </cell>
          <cell r="C3751" t="str">
            <v>7446 Duisburg</v>
          </cell>
          <cell r="E3751" t="str">
            <v>744636717100 Krefeld</v>
          </cell>
          <cell r="F3751" t="str">
            <v>47</v>
          </cell>
          <cell r="G3751" t="str">
            <v>Krefeld</v>
          </cell>
          <cell r="H3751">
            <v>142</v>
          </cell>
          <cell r="I3751">
            <v>142</v>
          </cell>
        </row>
        <row r="3752">
          <cell r="A3752" t="str">
            <v>40221</v>
          </cell>
          <cell r="B3752" t="str">
            <v>40221</v>
          </cell>
          <cell r="C3752" t="str">
            <v>7440 Düsseldorf</v>
          </cell>
          <cell r="E3752" t="str">
            <v>744036727200 Düsseldorf 1</v>
          </cell>
          <cell r="F3752" t="str">
            <v>47</v>
          </cell>
          <cell r="G3752" t="str">
            <v>Krefeld</v>
          </cell>
          <cell r="H3752">
            <v>10377</v>
          </cell>
          <cell r="M3752">
            <v>10377</v>
          </cell>
        </row>
        <row r="3753">
          <cell r="A3753" t="str">
            <v>40223</v>
          </cell>
          <cell r="B3753" t="str">
            <v>40223</v>
          </cell>
          <cell r="C3753" t="str">
            <v>7440 Düsseldorf</v>
          </cell>
          <cell r="E3753" t="str">
            <v>744036727200 Düsseldorf 1</v>
          </cell>
          <cell r="F3753" t="str">
            <v>47</v>
          </cell>
          <cell r="G3753" t="str">
            <v>Krefeld</v>
          </cell>
          <cell r="H3753">
            <v>9922</v>
          </cell>
          <cell r="M3753">
            <v>9922</v>
          </cell>
        </row>
        <row r="3754">
          <cell r="A3754" t="str">
            <v>40223</v>
          </cell>
          <cell r="B3754" t="str">
            <v>40223</v>
          </cell>
          <cell r="C3754" t="str">
            <v>7446 Duisburg</v>
          </cell>
          <cell r="E3754" t="str">
            <v>744636717100 Krefeld</v>
          </cell>
          <cell r="F3754" t="str">
            <v>47</v>
          </cell>
          <cell r="G3754" t="str">
            <v>Krefeld</v>
          </cell>
          <cell r="H3754">
            <v>486</v>
          </cell>
          <cell r="I3754">
            <v>486</v>
          </cell>
        </row>
        <row r="3755">
          <cell r="A3755" t="str">
            <v>40225</v>
          </cell>
          <cell r="B3755" t="str">
            <v>40225</v>
          </cell>
          <cell r="C3755" t="str">
            <v>7440 Düsseldorf</v>
          </cell>
          <cell r="E3755" t="str">
            <v>744036727200 Düsseldorf 1</v>
          </cell>
          <cell r="F3755" t="str">
            <v>47</v>
          </cell>
          <cell r="G3755" t="str">
            <v>Krefeld</v>
          </cell>
          <cell r="H3755">
            <v>8633</v>
          </cell>
          <cell r="M3755">
            <v>8633</v>
          </cell>
        </row>
        <row r="3756">
          <cell r="A3756" t="str">
            <v>40227</v>
          </cell>
          <cell r="B3756" t="str">
            <v>40227</v>
          </cell>
          <cell r="C3756" t="str">
            <v>7440 Düsseldorf</v>
          </cell>
          <cell r="E3756" t="str">
            <v>744036727200 Düsseldorf 1</v>
          </cell>
          <cell r="F3756" t="str">
            <v>47</v>
          </cell>
          <cell r="G3756" t="str">
            <v>Krefeld</v>
          </cell>
          <cell r="H3756">
            <v>13328</v>
          </cell>
          <cell r="M3756">
            <v>13328</v>
          </cell>
        </row>
        <row r="3757">
          <cell r="A3757" t="str">
            <v>40229</v>
          </cell>
          <cell r="B3757" t="str">
            <v>40229</v>
          </cell>
          <cell r="C3757" t="str">
            <v>7440 Düsseldorf</v>
          </cell>
          <cell r="E3757" t="str">
            <v>744036727200 Düsseldorf 1</v>
          </cell>
          <cell r="F3757" t="str">
            <v>47</v>
          </cell>
          <cell r="G3757" t="str">
            <v>Krefeld</v>
          </cell>
          <cell r="H3757">
            <v>7994</v>
          </cell>
          <cell r="M3757">
            <v>7994</v>
          </cell>
        </row>
        <row r="3758">
          <cell r="A3758" t="str">
            <v>40231</v>
          </cell>
          <cell r="B3758" t="str">
            <v>40231</v>
          </cell>
          <cell r="C3758" t="str">
            <v>7440 Düsseldorf</v>
          </cell>
          <cell r="E3758" t="str">
            <v>744036727200 Düsseldorf 1</v>
          </cell>
          <cell r="F3758" t="str">
            <v>47</v>
          </cell>
          <cell r="G3758" t="str">
            <v>Krefeld</v>
          </cell>
          <cell r="H3758">
            <v>6818</v>
          </cell>
          <cell r="M3758">
            <v>6818</v>
          </cell>
        </row>
        <row r="3759">
          <cell r="A3759" t="str">
            <v>40233</v>
          </cell>
          <cell r="B3759" t="str">
            <v>40233</v>
          </cell>
          <cell r="C3759" t="str">
            <v>7440 Düsseldorf</v>
          </cell>
          <cell r="E3759" t="str">
            <v>744036727200 Düsseldorf 1</v>
          </cell>
          <cell r="F3759" t="str">
            <v>47</v>
          </cell>
          <cell r="G3759" t="str">
            <v>Krefeld</v>
          </cell>
          <cell r="H3759">
            <v>8503</v>
          </cell>
          <cell r="M3759">
            <v>8503</v>
          </cell>
        </row>
        <row r="3760">
          <cell r="A3760" t="str">
            <v>40235</v>
          </cell>
          <cell r="B3760" t="str">
            <v>40235</v>
          </cell>
          <cell r="C3760" t="str">
            <v>7440 Düsseldorf</v>
          </cell>
          <cell r="E3760" t="str">
            <v>744036727200 Düsseldorf 1</v>
          </cell>
          <cell r="F3760" t="str">
            <v>47</v>
          </cell>
          <cell r="G3760" t="str">
            <v>Krefeld</v>
          </cell>
          <cell r="H3760">
            <v>8846</v>
          </cell>
          <cell r="M3760">
            <v>8846</v>
          </cell>
        </row>
        <row r="3761">
          <cell r="A3761" t="str">
            <v>40235</v>
          </cell>
          <cell r="B3761" t="str">
            <v>40235</v>
          </cell>
          <cell r="C3761" t="str">
            <v>7446 Duisburg</v>
          </cell>
          <cell r="E3761" t="str">
            <v>744636717100 Krefeld</v>
          </cell>
          <cell r="F3761" t="str">
            <v>47</v>
          </cell>
          <cell r="G3761" t="str">
            <v>Krefeld</v>
          </cell>
          <cell r="H3761">
            <v>1674</v>
          </cell>
          <cell r="I3761">
            <v>1674</v>
          </cell>
        </row>
        <row r="3762">
          <cell r="A3762" t="str">
            <v>40237</v>
          </cell>
          <cell r="B3762" t="str">
            <v>40237</v>
          </cell>
          <cell r="C3762" t="str">
            <v>7440 Düsseldorf</v>
          </cell>
          <cell r="E3762" t="str">
            <v>744036727200 Düsseldorf 1</v>
          </cell>
          <cell r="F3762" t="str">
            <v>47</v>
          </cell>
          <cell r="G3762" t="str">
            <v>Krefeld</v>
          </cell>
          <cell r="H3762">
            <v>9812</v>
          </cell>
          <cell r="M3762">
            <v>9812</v>
          </cell>
        </row>
        <row r="3763">
          <cell r="A3763" t="str">
            <v>40239</v>
          </cell>
          <cell r="B3763" t="str">
            <v>40239</v>
          </cell>
          <cell r="C3763" t="str">
            <v>7440 Düsseldorf</v>
          </cell>
          <cell r="E3763" t="str">
            <v>744036727200 Düsseldorf 1</v>
          </cell>
          <cell r="F3763" t="str">
            <v>47</v>
          </cell>
          <cell r="G3763" t="str">
            <v>Krefeld</v>
          </cell>
          <cell r="H3763">
            <v>5371</v>
          </cell>
          <cell r="M3763">
            <v>5371</v>
          </cell>
        </row>
        <row r="3764">
          <cell r="A3764" t="str">
            <v>40239</v>
          </cell>
          <cell r="B3764" t="str">
            <v>40239</v>
          </cell>
          <cell r="C3764" t="str">
            <v>7446 Duisburg</v>
          </cell>
          <cell r="E3764" t="str">
            <v>744636717100 Krefeld</v>
          </cell>
          <cell r="F3764" t="str">
            <v>47</v>
          </cell>
          <cell r="G3764" t="str">
            <v>Krefeld</v>
          </cell>
          <cell r="H3764">
            <v>15</v>
          </cell>
          <cell r="M3764">
            <v>15</v>
          </cell>
        </row>
        <row r="3765">
          <cell r="A3765" t="str">
            <v>40468</v>
          </cell>
          <cell r="B3765" t="str">
            <v>40468</v>
          </cell>
          <cell r="C3765" t="str">
            <v>7440 Düsseldorf</v>
          </cell>
          <cell r="E3765" t="str">
            <v>744036727200 Düsseldorf 1</v>
          </cell>
          <cell r="F3765" t="str">
            <v>47</v>
          </cell>
          <cell r="G3765" t="str">
            <v>Krefeld</v>
          </cell>
          <cell r="H3765">
            <v>3079</v>
          </cell>
          <cell r="M3765">
            <v>2151</v>
          </cell>
          <cell r="Q3765">
            <v>928</v>
          </cell>
        </row>
        <row r="3766">
          <cell r="A3766" t="str">
            <v>40468</v>
          </cell>
          <cell r="B3766" t="str">
            <v>40468</v>
          </cell>
          <cell r="C3766" t="str">
            <v>7440 Düsseldorf</v>
          </cell>
          <cell r="E3766" t="str">
            <v>744036727203 Neuss-SP-</v>
          </cell>
          <cell r="F3766" t="str">
            <v>47</v>
          </cell>
          <cell r="G3766" t="str">
            <v>Krefeld</v>
          </cell>
          <cell r="H3766">
            <v>7260</v>
          </cell>
          <cell r="N3766">
            <v>7260</v>
          </cell>
        </row>
        <row r="3767">
          <cell r="A3767" t="str">
            <v>40468</v>
          </cell>
          <cell r="B3767" t="str">
            <v>40468</v>
          </cell>
          <cell r="C3767" t="str">
            <v>7446 Duisburg</v>
          </cell>
          <cell r="E3767" t="str">
            <v>744636717100 Krefeld</v>
          </cell>
          <cell r="F3767" t="str">
            <v>47</v>
          </cell>
          <cell r="G3767" t="str">
            <v>Krefeld</v>
          </cell>
          <cell r="H3767">
            <v>1285</v>
          </cell>
          <cell r="M3767">
            <v>1285</v>
          </cell>
        </row>
        <row r="3768">
          <cell r="A3768" t="str">
            <v>40470</v>
          </cell>
          <cell r="B3768" t="str">
            <v>40470</v>
          </cell>
          <cell r="C3768" t="str">
            <v>7440 Düsseldorf</v>
          </cell>
          <cell r="E3768" t="str">
            <v>744036727200 Düsseldorf 1</v>
          </cell>
          <cell r="F3768" t="str">
            <v>47</v>
          </cell>
          <cell r="G3768" t="str">
            <v>Krefeld</v>
          </cell>
          <cell r="H3768">
            <v>7392</v>
          </cell>
          <cell r="M3768">
            <v>7392</v>
          </cell>
        </row>
        <row r="3769">
          <cell r="A3769" t="str">
            <v>40470</v>
          </cell>
          <cell r="B3769" t="str">
            <v>40470</v>
          </cell>
          <cell r="C3769" t="str">
            <v>7440 Düsseldorf</v>
          </cell>
          <cell r="E3769" t="str">
            <v>744036727203 Neuss-SP-</v>
          </cell>
          <cell r="F3769" t="str">
            <v>47</v>
          </cell>
          <cell r="G3769" t="str">
            <v>Krefeld</v>
          </cell>
          <cell r="H3769">
            <v>2</v>
          </cell>
          <cell r="N3769">
            <v>2</v>
          </cell>
        </row>
        <row r="3770">
          <cell r="A3770" t="str">
            <v>40470</v>
          </cell>
          <cell r="B3770" t="str">
            <v>40470</v>
          </cell>
          <cell r="C3770" t="str">
            <v>7446 Duisburg</v>
          </cell>
          <cell r="E3770" t="str">
            <v>744636717100 Krefeld</v>
          </cell>
          <cell r="F3770" t="str">
            <v>47</v>
          </cell>
          <cell r="G3770" t="str">
            <v>Krefeld</v>
          </cell>
          <cell r="H3770">
            <v>631</v>
          </cell>
          <cell r="M3770">
            <v>631</v>
          </cell>
        </row>
        <row r="3771">
          <cell r="A3771" t="str">
            <v>40472</v>
          </cell>
          <cell r="B3771" t="str">
            <v>40472</v>
          </cell>
          <cell r="C3771" t="str">
            <v>7440 Düsseldorf</v>
          </cell>
          <cell r="E3771" t="str">
            <v>744036727200 Düsseldorf 1</v>
          </cell>
          <cell r="F3771" t="str">
            <v>47</v>
          </cell>
          <cell r="G3771" t="str">
            <v>Krefeld</v>
          </cell>
          <cell r="H3771">
            <v>9007</v>
          </cell>
          <cell r="M3771">
            <v>8891</v>
          </cell>
          <cell r="P3771">
            <v>116</v>
          </cell>
        </row>
        <row r="3772">
          <cell r="A3772" t="str">
            <v>40472</v>
          </cell>
          <cell r="B3772" t="str">
            <v>40472</v>
          </cell>
          <cell r="C3772" t="str">
            <v>7440 Düsseldorf</v>
          </cell>
          <cell r="E3772" t="str">
            <v>744036727203 Neuss-SP-</v>
          </cell>
          <cell r="F3772" t="str">
            <v>47</v>
          </cell>
          <cell r="G3772" t="str">
            <v>Krefeld</v>
          </cell>
          <cell r="H3772">
            <v>3355</v>
          </cell>
          <cell r="N3772">
            <v>3355</v>
          </cell>
        </row>
        <row r="3773">
          <cell r="A3773" t="str">
            <v>40472</v>
          </cell>
          <cell r="B3773" t="str">
            <v>40472</v>
          </cell>
          <cell r="C3773" t="str">
            <v>7446 Duisburg</v>
          </cell>
          <cell r="E3773" t="str">
            <v>744636717100 Krefeld</v>
          </cell>
          <cell r="F3773" t="str">
            <v>47</v>
          </cell>
          <cell r="G3773" t="str">
            <v>Krefeld</v>
          </cell>
          <cell r="H3773">
            <v>2650</v>
          </cell>
          <cell r="I3773">
            <v>2357</v>
          </cell>
          <cell r="M3773">
            <v>293</v>
          </cell>
        </row>
        <row r="3774">
          <cell r="A3774" t="str">
            <v>40474</v>
          </cell>
          <cell r="B3774" t="str">
            <v>40474</v>
          </cell>
          <cell r="C3774" t="str">
            <v>7440 Düsseldorf</v>
          </cell>
          <cell r="E3774" t="str">
            <v>744036727200 Düsseldorf 1</v>
          </cell>
          <cell r="F3774" t="str">
            <v>47</v>
          </cell>
          <cell r="G3774" t="str">
            <v>Krefeld</v>
          </cell>
          <cell r="H3774">
            <v>6494</v>
          </cell>
          <cell r="M3774">
            <v>6494</v>
          </cell>
        </row>
        <row r="3775">
          <cell r="A3775" t="str">
            <v>40474</v>
          </cell>
          <cell r="B3775" t="str">
            <v>40474</v>
          </cell>
          <cell r="C3775" t="str">
            <v>7440 Düsseldorf</v>
          </cell>
          <cell r="E3775" t="str">
            <v>744036727203 Neuss-SP-</v>
          </cell>
          <cell r="F3775" t="str">
            <v>47</v>
          </cell>
          <cell r="G3775" t="str">
            <v>Krefeld</v>
          </cell>
          <cell r="H3775">
            <v>90</v>
          </cell>
          <cell r="N3775">
            <v>90</v>
          </cell>
        </row>
        <row r="3776">
          <cell r="A3776" t="str">
            <v>40474</v>
          </cell>
          <cell r="B3776" t="str">
            <v>40474</v>
          </cell>
          <cell r="C3776" t="str">
            <v>7446 Duisburg</v>
          </cell>
          <cell r="E3776" t="str">
            <v>744636717100 Krefeld</v>
          </cell>
          <cell r="F3776" t="str">
            <v>47</v>
          </cell>
          <cell r="G3776" t="str">
            <v>Krefeld</v>
          </cell>
          <cell r="H3776">
            <v>7543</v>
          </cell>
          <cell r="M3776">
            <v>7543</v>
          </cell>
        </row>
        <row r="3777">
          <cell r="A3777" t="str">
            <v>40476</v>
          </cell>
          <cell r="B3777" t="str">
            <v>40476</v>
          </cell>
          <cell r="C3777" t="str">
            <v>7440 Düsseldorf</v>
          </cell>
          <cell r="E3777" t="str">
            <v>744036727200 Düsseldorf 1</v>
          </cell>
          <cell r="F3777" t="str">
            <v>47</v>
          </cell>
          <cell r="G3777" t="str">
            <v>Krefeld</v>
          </cell>
          <cell r="H3777">
            <v>14646</v>
          </cell>
          <cell r="M3777">
            <v>14646</v>
          </cell>
        </row>
        <row r="3778">
          <cell r="A3778" t="str">
            <v>40477</v>
          </cell>
          <cell r="B3778" t="str">
            <v>40477</v>
          </cell>
          <cell r="C3778" t="str">
            <v>7440 Düsseldorf</v>
          </cell>
          <cell r="E3778" t="str">
            <v>744036727200 Düsseldorf 1</v>
          </cell>
          <cell r="F3778" t="str">
            <v>47</v>
          </cell>
          <cell r="G3778" t="str">
            <v>Krefeld</v>
          </cell>
          <cell r="H3778">
            <v>8679</v>
          </cell>
          <cell r="M3778">
            <v>8679</v>
          </cell>
        </row>
        <row r="3779">
          <cell r="A3779" t="str">
            <v>40477</v>
          </cell>
          <cell r="B3779" t="str">
            <v>40477</v>
          </cell>
          <cell r="C3779" t="str">
            <v>7446 Duisburg</v>
          </cell>
          <cell r="E3779" t="str">
            <v>744636717100 Krefeld</v>
          </cell>
          <cell r="F3779" t="str">
            <v>47</v>
          </cell>
          <cell r="G3779" t="str">
            <v>Krefeld</v>
          </cell>
          <cell r="H3779">
            <v>414</v>
          </cell>
          <cell r="I3779">
            <v>414</v>
          </cell>
        </row>
        <row r="3780">
          <cell r="A3780" t="str">
            <v>40479</v>
          </cell>
          <cell r="B3780" t="str">
            <v>40479</v>
          </cell>
          <cell r="C3780" t="str">
            <v>7440 Düsseldorf</v>
          </cell>
          <cell r="E3780" t="str">
            <v>744036727200 Düsseldorf 1</v>
          </cell>
          <cell r="F3780" t="str">
            <v>47</v>
          </cell>
          <cell r="G3780" t="str">
            <v>Krefeld</v>
          </cell>
          <cell r="H3780">
            <v>6505</v>
          </cell>
          <cell r="M3780">
            <v>6505</v>
          </cell>
        </row>
        <row r="3781">
          <cell r="A3781" t="str">
            <v>40489</v>
          </cell>
          <cell r="B3781" t="str">
            <v>40489</v>
          </cell>
          <cell r="C3781" t="str">
            <v>7446 Duisburg</v>
          </cell>
          <cell r="E3781" t="str">
            <v>744636717100 Krefeld</v>
          </cell>
          <cell r="F3781" t="str">
            <v>47</v>
          </cell>
          <cell r="G3781" t="str">
            <v>Krefeld</v>
          </cell>
          <cell r="H3781">
            <v>13028</v>
          </cell>
          <cell r="M3781">
            <v>13028</v>
          </cell>
        </row>
        <row r="3782">
          <cell r="A3782" t="str">
            <v>40545</v>
          </cell>
          <cell r="B3782" t="str">
            <v>40545</v>
          </cell>
          <cell r="C3782" t="str">
            <v>7440 Düsseldorf</v>
          </cell>
          <cell r="E3782" t="str">
            <v>744036727200 Düsseldorf 1</v>
          </cell>
          <cell r="F3782" t="str">
            <v>47</v>
          </cell>
          <cell r="G3782" t="str">
            <v>Krefeld</v>
          </cell>
          <cell r="H3782">
            <v>8812</v>
          </cell>
          <cell r="M3782">
            <v>8812</v>
          </cell>
        </row>
        <row r="3783">
          <cell r="A3783" t="str">
            <v>40547</v>
          </cell>
          <cell r="B3783" t="str">
            <v>40547</v>
          </cell>
          <cell r="C3783" t="str">
            <v>7440 Düsseldorf</v>
          </cell>
          <cell r="E3783" t="str">
            <v>744036727200 Düsseldorf 1</v>
          </cell>
          <cell r="F3783" t="str">
            <v>47</v>
          </cell>
          <cell r="G3783" t="str">
            <v>Krefeld</v>
          </cell>
          <cell r="H3783">
            <v>8427</v>
          </cell>
          <cell r="M3783">
            <v>8427</v>
          </cell>
        </row>
        <row r="3784">
          <cell r="A3784" t="str">
            <v>40549</v>
          </cell>
          <cell r="B3784" t="str">
            <v>40549</v>
          </cell>
          <cell r="C3784" t="str">
            <v>7440 Düsseldorf</v>
          </cell>
          <cell r="E3784" t="str">
            <v>744036727200 Düsseldorf 1</v>
          </cell>
          <cell r="F3784" t="str">
            <v>47</v>
          </cell>
          <cell r="G3784" t="str">
            <v>Krefeld</v>
          </cell>
          <cell r="H3784">
            <v>13257</v>
          </cell>
          <cell r="M3784">
            <v>13257</v>
          </cell>
        </row>
        <row r="3785">
          <cell r="A3785" t="str">
            <v>40549</v>
          </cell>
          <cell r="B3785" t="str">
            <v>40549</v>
          </cell>
          <cell r="C3785" t="str">
            <v>7446 Duisburg</v>
          </cell>
          <cell r="E3785" t="str">
            <v>744636717100 Krefeld</v>
          </cell>
          <cell r="F3785" t="str">
            <v>47</v>
          </cell>
          <cell r="G3785" t="str">
            <v>Krefeld</v>
          </cell>
          <cell r="H3785">
            <v>887</v>
          </cell>
          <cell r="I3785">
            <v>887</v>
          </cell>
        </row>
        <row r="3786">
          <cell r="A3786" t="str">
            <v>40589</v>
          </cell>
          <cell r="B3786" t="str">
            <v>40589</v>
          </cell>
          <cell r="C3786" t="str">
            <v>7440 Düsseldorf</v>
          </cell>
          <cell r="E3786" t="str">
            <v>744036727200 Düsseldorf 1</v>
          </cell>
          <cell r="F3786" t="str">
            <v>47</v>
          </cell>
          <cell r="G3786" t="str">
            <v>Krefeld</v>
          </cell>
          <cell r="H3786">
            <v>499</v>
          </cell>
          <cell r="M3786">
            <v>499</v>
          </cell>
        </row>
        <row r="3787">
          <cell r="A3787" t="str">
            <v>40589</v>
          </cell>
          <cell r="B3787" t="str">
            <v>40589</v>
          </cell>
          <cell r="C3787" t="str">
            <v>7440 Düsseldorf</v>
          </cell>
          <cell r="E3787" t="str">
            <v>744036737302 Langenfeld-SP-</v>
          </cell>
          <cell r="F3787" t="str">
            <v>47</v>
          </cell>
          <cell r="G3787" t="str">
            <v>Krefeld</v>
          </cell>
          <cell r="H3787">
            <v>7763</v>
          </cell>
          <cell r="N3787">
            <v>7763</v>
          </cell>
        </row>
        <row r="3788">
          <cell r="A3788" t="str">
            <v>40589</v>
          </cell>
          <cell r="B3788" t="str">
            <v>40589</v>
          </cell>
          <cell r="C3788" t="str">
            <v>7446 Duisburg</v>
          </cell>
          <cell r="E3788" t="str">
            <v>744636717100 Krefeld</v>
          </cell>
          <cell r="F3788" t="str">
            <v>47</v>
          </cell>
          <cell r="G3788" t="str">
            <v>Krefeld</v>
          </cell>
          <cell r="H3788">
            <v>1918</v>
          </cell>
          <cell r="I3788">
            <v>1918</v>
          </cell>
        </row>
        <row r="3789">
          <cell r="A3789" t="str">
            <v>40591</v>
          </cell>
          <cell r="B3789" t="str">
            <v>40591</v>
          </cell>
          <cell r="C3789" t="str">
            <v>7440 Düsseldorf</v>
          </cell>
          <cell r="E3789" t="str">
            <v>744036727200 Düsseldorf 1</v>
          </cell>
          <cell r="F3789" t="str">
            <v>47</v>
          </cell>
          <cell r="G3789" t="str">
            <v>Krefeld</v>
          </cell>
          <cell r="H3789">
            <v>10504</v>
          </cell>
          <cell r="M3789">
            <v>10504</v>
          </cell>
        </row>
        <row r="3790">
          <cell r="A3790" t="str">
            <v>40593</v>
          </cell>
          <cell r="B3790" t="str">
            <v>40593</v>
          </cell>
          <cell r="C3790" t="str">
            <v>7440 Düsseldorf</v>
          </cell>
          <cell r="E3790" t="str">
            <v>744036737300 Langenfeld</v>
          </cell>
          <cell r="F3790" t="str">
            <v>47</v>
          </cell>
          <cell r="G3790" t="str">
            <v>Krefeld</v>
          </cell>
          <cell r="H3790">
            <v>4256</v>
          </cell>
          <cell r="M3790">
            <v>4256</v>
          </cell>
        </row>
        <row r="3791">
          <cell r="A3791" t="str">
            <v>40593</v>
          </cell>
          <cell r="B3791" t="str">
            <v>40593</v>
          </cell>
          <cell r="C3791" t="str">
            <v>7440 Düsseldorf</v>
          </cell>
          <cell r="E3791" t="str">
            <v>744036737302 Langenfeld-SP-</v>
          </cell>
          <cell r="F3791" t="str">
            <v>47</v>
          </cell>
          <cell r="G3791" t="str">
            <v>Krefeld</v>
          </cell>
          <cell r="H3791">
            <v>1699</v>
          </cell>
          <cell r="N3791">
            <v>1699</v>
          </cell>
        </row>
        <row r="3792">
          <cell r="A3792" t="str">
            <v>40595</v>
          </cell>
          <cell r="B3792" t="str">
            <v>40595</v>
          </cell>
          <cell r="C3792" t="str">
            <v>7440 Düsseldorf</v>
          </cell>
          <cell r="E3792" t="str">
            <v>744036737300 Langenfeld</v>
          </cell>
          <cell r="F3792" t="str">
            <v>47</v>
          </cell>
          <cell r="G3792" t="str">
            <v>Krefeld</v>
          </cell>
          <cell r="H3792">
            <v>9282</v>
          </cell>
          <cell r="M3792">
            <v>9282</v>
          </cell>
        </row>
        <row r="3793">
          <cell r="A3793" t="str">
            <v>40597</v>
          </cell>
          <cell r="B3793" t="str">
            <v>40597</v>
          </cell>
          <cell r="C3793" t="str">
            <v>7440 Düsseldorf</v>
          </cell>
          <cell r="E3793" t="str">
            <v>744036737300 Langenfeld</v>
          </cell>
          <cell r="F3793" t="str">
            <v>47</v>
          </cell>
          <cell r="G3793" t="str">
            <v>Krefeld</v>
          </cell>
          <cell r="H3793">
            <v>2352</v>
          </cell>
          <cell r="M3793">
            <v>2352</v>
          </cell>
        </row>
        <row r="3794">
          <cell r="A3794" t="str">
            <v>40597</v>
          </cell>
          <cell r="B3794" t="str">
            <v>40597</v>
          </cell>
          <cell r="C3794" t="str">
            <v>7440 Düsseldorf</v>
          </cell>
          <cell r="E3794" t="str">
            <v>744036737302 Langenfeld-SP-</v>
          </cell>
          <cell r="F3794" t="str">
            <v>47</v>
          </cell>
          <cell r="G3794" t="str">
            <v>Krefeld</v>
          </cell>
          <cell r="H3794">
            <v>5119</v>
          </cell>
          <cell r="N3794">
            <v>5119</v>
          </cell>
        </row>
        <row r="3795">
          <cell r="A3795" t="str">
            <v>40599</v>
          </cell>
          <cell r="B3795" t="str">
            <v>40599</v>
          </cell>
          <cell r="C3795" t="str">
            <v>7440 Düsseldorf</v>
          </cell>
          <cell r="E3795" t="str">
            <v>744036737300 Langenfeld</v>
          </cell>
          <cell r="F3795" t="str">
            <v>47</v>
          </cell>
          <cell r="G3795" t="str">
            <v>Krefeld</v>
          </cell>
          <cell r="H3795">
            <v>706</v>
          </cell>
          <cell r="M3795">
            <v>706</v>
          </cell>
        </row>
        <row r="3796">
          <cell r="A3796" t="str">
            <v>40599</v>
          </cell>
          <cell r="B3796" t="str">
            <v>40599</v>
          </cell>
          <cell r="C3796" t="str">
            <v>7440 Düsseldorf</v>
          </cell>
          <cell r="E3796" t="str">
            <v>744036737302 Langenfeld-SP-</v>
          </cell>
          <cell r="F3796" t="str">
            <v>47</v>
          </cell>
          <cell r="G3796" t="str">
            <v>Krefeld</v>
          </cell>
          <cell r="H3796">
            <v>8512</v>
          </cell>
          <cell r="N3796">
            <v>8512</v>
          </cell>
        </row>
        <row r="3797">
          <cell r="A3797" t="str">
            <v>40625</v>
          </cell>
          <cell r="B3797" t="str">
            <v>40625</v>
          </cell>
          <cell r="C3797" t="str">
            <v>7440 Düsseldorf</v>
          </cell>
          <cell r="E3797" t="str">
            <v>744036727200 Düsseldorf 1</v>
          </cell>
          <cell r="F3797" t="str">
            <v>47</v>
          </cell>
          <cell r="G3797" t="str">
            <v>Krefeld</v>
          </cell>
          <cell r="H3797">
            <v>11726</v>
          </cell>
          <cell r="M3797">
            <v>11726</v>
          </cell>
        </row>
        <row r="3798">
          <cell r="A3798" t="str">
            <v>40625</v>
          </cell>
          <cell r="B3798" t="str">
            <v>40625</v>
          </cell>
          <cell r="C3798" t="str">
            <v>7446 Duisburg</v>
          </cell>
          <cell r="E3798" t="str">
            <v>744636717100 Krefeld</v>
          </cell>
          <cell r="F3798" t="str">
            <v>47</v>
          </cell>
          <cell r="G3798" t="str">
            <v>Krefeld</v>
          </cell>
          <cell r="H3798">
            <v>180</v>
          </cell>
          <cell r="I3798">
            <v>180</v>
          </cell>
        </row>
        <row r="3799">
          <cell r="A3799" t="str">
            <v>40627</v>
          </cell>
          <cell r="B3799" t="str">
            <v>40627</v>
          </cell>
          <cell r="C3799" t="str">
            <v>7440 Düsseldorf</v>
          </cell>
          <cell r="E3799" t="str">
            <v>744036727200 Düsseldorf 1</v>
          </cell>
          <cell r="F3799" t="str">
            <v>47</v>
          </cell>
          <cell r="G3799" t="str">
            <v>Krefeld</v>
          </cell>
          <cell r="H3799">
            <v>7870</v>
          </cell>
          <cell r="M3799">
            <v>7870</v>
          </cell>
        </row>
        <row r="3800">
          <cell r="A3800" t="str">
            <v>40627</v>
          </cell>
          <cell r="B3800" t="str">
            <v>40627</v>
          </cell>
          <cell r="C3800" t="str">
            <v>7440 Düsseldorf</v>
          </cell>
          <cell r="E3800" t="str">
            <v>744036737302 Langenfeld-SP-</v>
          </cell>
          <cell r="F3800" t="str">
            <v>47</v>
          </cell>
          <cell r="G3800" t="str">
            <v>Krefeld</v>
          </cell>
          <cell r="H3800">
            <v>600</v>
          </cell>
          <cell r="N3800">
            <v>600</v>
          </cell>
        </row>
        <row r="3801">
          <cell r="A3801" t="str">
            <v>40629</v>
          </cell>
          <cell r="B3801" t="str">
            <v>40629</v>
          </cell>
          <cell r="C3801" t="str">
            <v>7440 Düsseldorf</v>
          </cell>
          <cell r="E3801" t="str">
            <v>744036727200 Düsseldorf 1</v>
          </cell>
          <cell r="F3801" t="str">
            <v>47</v>
          </cell>
          <cell r="G3801" t="str">
            <v>Krefeld</v>
          </cell>
          <cell r="H3801">
            <v>2629</v>
          </cell>
          <cell r="M3801">
            <v>2629</v>
          </cell>
        </row>
        <row r="3802">
          <cell r="A3802" t="str">
            <v>40629</v>
          </cell>
          <cell r="B3802" t="str">
            <v>40629</v>
          </cell>
          <cell r="C3802" t="str">
            <v>7440 Düsseldorf</v>
          </cell>
          <cell r="D3802" t="str">
            <v>744033730020 Düsseldorf 12</v>
          </cell>
          <cell r="F3802" t="str">
            <v>47</v>
          </cell>
          <cell r="G3802" t="str">
            <v>Krefeld</v>
          </cell>
          <cell r="H3802">
            <v>2802</v>
          </cell>
          <cell r="O3802">
            <v>2802</v>
          </cell>
        </row>
        <row r="3803">
          <cell r="A3803" t="str">
            <v>40667</v>
          </cell>
          <cell r="B3803" t="str">
            <v>40667</v>
          </cell>
          <cell r="C3803" t="str">
            <v>7440 Düsseldorf</v>
          </cell>
          <cell r="D3803" t="str">
            <v>744033750250 Meerbusch 1</v>
          </cell>
          <cell r="F3803" t="str">
            <v>47</v>
          </cell>
          <cell r="G3803" t="str">
            <v>Krefeld</v>
          </cell>
          <cell r="H3803">
            <v>122</v>
          </cell>
          <cell r="O3803">
            <v>122</v>
          </cell>
        </row>
        <row r="3804">
          <cell r="A3804" t="str">
            <v>40667</v>
          </cell>
          <cell r="B3804" t="str">
            <v>40667</v>
          </cell>
          <cell r="C3804" t="str">
            <v>7446 Duisburg</v>
          </cell>
          <cell r="E3804" t="str">
            <v>744636717100 Krefeld</v>
          </cell>
          <cell r="F3804" t="str">
            <v>47</v>
          </cell>
          <cell r="G3804" t="str">
            <v>Krefeld</v>
          </cell>
          <cell r="H3804">
            <v>11782</v>
          </cell>
          <cell r="M3804">
            <v>11782</v>
          </cell>
        </row>
        <row r="3805">
          <cell r="A3805" t="str">
            <v>40668</v>
          </cell>
          <cell r="B3805" t="str">
            <v>40668</v>
          </cell>
          <cell r="C3805" t="str">
            <v>7440 Düsseldorf</v>
          </cell>
          <cell r="D3805" t="str">
            <v>744033750480 Meerbusch 33</v>
          </cell>
          <cell r="F3805" t="str">
            <v>47</v>
          </cell>
          <cell r="G3805" t="str">
            <v>Krefeld</v>
          </cell>
          <cell r="H3805">
            <v>119</v>
          </cell>
          <cell r="O3805">
            <v>119</v>
          </cell>
        </row>
        <row r="3806">
          <cell r="A3806" t="str">
            <v>40668</v>
          </cell>
          <cell r="B3806" t="str">
            <v>40668</v>
          </cell>
          <cell r="C3806" t="str">
            <v>7446 Duisburg</v>
          </cell>
          <cell r="E3806" t="str">
            <v>744636717100 Krefeld</v>
          </cell>
          <cell r="F3806" t="str">
            <v>47</v>
          </cell>
          <cell r="G3806" t="str">
            <v>Krefeld</v>
          </cell>
          <cell r="H3806">
            <v>8181</v>
          </cell>
          <cell r="M3806">
            <v>8181</v>
          </cell>
        </row>
        <row r="3807">
          <cell r="A3807" t="str">
            <v>40670</v>
          </cell>
          <cell r="B3807" t="str">
            <v>40670</v>
          </cell>
          <cell r="C3807" t="str">
            <v>7440 Düsseldorf</v>
          </cell>
          <cell r="D3807" t="str">
            <v>744033750250 Meerbusch 1</v>
          </cell>
          <cell r="F3807" t="str">
            <v>47</v>
          </cell>
          <cell r="G3807" t="str">
            <v>Krefeld</v>
          </cell>
          <cell r="H3807">
            <v>30</v>
          </cell>
          <cell r="O3807">
            <v>30</v>
          </cell>
        </row>
        <row r="3808">
          <cell r="A3808" t="str">
            <v>40670</v>
          </cell>
          <cell r="B3808" t="str">
            <v>40670</v>
          </cell>
          <cell r="C3808" t="str">
            <v>7446 Duisburg</v>
          </cell>
          <cell r="E3808" t="str">
            <v>744636717100 Krefeld</v>
          </cell>
          <cell r="F3808" t="str">
            <v>47</v>
          </cell>
          <cell r="G3808" t="str">
            <v>Krefeld</v>
          </cell>
          <cell r="H3808">
            <v>11445</v>
          </cell>
          <cell r="M3808">
            <v>11445</v>
          </cell>
        </row>
        <row r="3809">
          <cell r="A3809" t="str">
            <v>40699</v>
          </cell>
          <cell r="B3809" t="str">
            <v>40699</v>
          </cell>
          <cell r="C3809" t="str">
            <v>7440 Düsseldorf</v>
          </cell>
          <cell r="E3809" t="str">
            <v>744036737300 Langenfeld</v>
          </cell>
          <cell r="F3809" t="str">
            <v>47</v>
          </cell>
          <cell r="G3809" t="str">
            <v>Krefeld</v>
          </cell>
          <cell r="H3809">
            <v>23786</v>
          </cell>
          <cell r="M3809">
            <v>23786</v>
          </cell>
        </row>
        <row r="3810">
          <cell r="A3810" t="str">
            <v>40699</v>
          </cell>
          <cell r="B3810" t="str">
            <v>40699</v>
          </cell>
          <cell r="C3810" t="str">
            <v>7440 Düsseldorf</v>
          </cell>
          <cell r="D3810" t="str">
            <v>744033730070 Erkrath 5</v>
          </cell>
          <cell r="F3810" t="str">
            <v>47</v>
          </cell>
          <cell r="G3810" t="str">
            <v>Krefeld</v>
          </cell>
          <cell r="H3810">
            <v>1387</v>
          </cell>
          <cell r="O3810">
            <v>1387</v>
          </cell>
        </row>
        <row r="3811">
          <cell r="A3811" t="str">
            <v>40699</v>
          </cell>
          <cell r="B3811" t="str">
            <v>40699</v>
          </cell>
          <cell r="C3811" t="str">
            <v>7446 Duisburg</v>
          </cell>
          <cell r="E3811" t="str">
            <v>744636717100 Krefeld</v>
          </cell>
          <cell r="F3811" t="str">
            <v>47</v>
          </cell>
          <cell r="G3811" t="str">
            <v>Krefeld</v>
          </cell>
          <cell r="H3811">
            <v>2278</v>
          </cell>
          <cell r="I3811">
            <v>2278</v>
          </cell>
        </row>
        <row r="3812">
          <cell r="A3812" t="str">
            <v>40721</v>
          </cell>
          <cell r="B3812" t="str">
            <v>40721</v>
          </cell>
          <cell r="C3812" t="str">
            <v>7440 Düsseldorf</v>
          </cell>
          <cell r="E3812" t="str">
            <v>744036727200 Düsseldorf 1</v>
          </cell>
          <cell r="F3812" t="str">
            <v>47</v>
          </cell>
          <cell r="G3812" t="str">
            <v>Krefeld</v>
          </cell>
          <cell r="H3812">
            <v>180</v>
          </cell>
          <cell r="P3812">
            <v>180</v>
          </cell>
        </row>
        <row r="3813">
          <cell r="A3813" t="str">
            <v>40721</v>
          </cell>
          <cell r="B3813" t="str">
            <v>40721</v>
          </cell>
          <cell r="C3813" t="str">
            <v>7440 Düsseldorf</v>
          </cell>
          <cell r="E3813" t="str">
            <v>744036737300 Langenfeld</v>
          </cell>
          <cell r="F3813" t="str">
            <v>47</v>
          </cell>
          <cell r="G3813" t="str">
            <v>Krefeld</v>
          </cell>
          <cell r="H3813">
            <v>15240</v>
          </cell>
          <cell r="M3813">
            <v>15240</v>
          </cell>
        </row>
        <row r="3814">
          <cell r="A3814" t="str">
            <v>40721</v>
          </cell>
          <cell r="B3814" t="str">
            <v>40721</v>
          </cell>
          <cell r="C3814" t="str">
            <v>7446 Duisburg</v>
          </cell>
          <cell r="E3814" t="str">
            <v>744636717100 Krefeld</v>
          </cell>
          <cell r="F3814" t="str">
            <v>47</v>
          </cell>
          <cell r="G3814" t="str">
            <v>Krefeld</v>
          </cell>
          <cell r="H3814">
            <v>503</v>
          </cell>
          <cell r="I3814">
            <v>503</v>
          </cell>
        </row>
        <row r="3815">
          <cell r="A3815" t="str">
            <v>40723</v>
          </cell>
          <cell r="B3815" t="str">
            <v>40723</v>
          </cell>
          <cell r="C3815" t="str">
            <v>7440 Düsseldorf</v>
          </cell>
          <cell r="E3815" t="str">
            <v>744036737300 Langenfeld</v>
          </cell>
          <cell r="F3815" t="str">
            <v>47</v>
          </cell>
          <cell r="G3815" t="str">
            <v>Krefeld</v>
          </cell>
          <cell r="H3815">
            <v>7099</v>
          </cell>
          <cell r="M3815">
            <v>7099</v>
          </cell>
        </row>
        <row r="3816">
          <cell r="A3816" t="str">
            <v>40724</v>
          </cell>
          <cell r="B3816" t="str">
            <v>40724</v>
          </cell>
          <cell r="C3816" t="str">
            <v>7440 Düsseldorf</v>
          </cell>
          <cell r="E3816" t="str">
            <v>744036737300 Langenfeld</v>
          </cell>
          <cell r="F3816" t="str">
            <v>47</v>
          </cell>
          <cell r="G3816" t="str">
            <v>Krefeld</v>
          </cell>
          <cell r="H3816">
            <v>9947</v>
          </cell>
          <cell r="M3816">
            <v>9947</v>
          </cell>
        </row>
        <row r="3817">
          <cell r="A3817" t="str">
            <v>40724</v>
          </cell>
          <cell r="B3817" t="str">
            <v>40724</v>
          </cell>
          <cell r="C3817" t="str">
            <v>7446 Duisburg</v>
          </cell>
          <cell r="E3817" t="str">
            <v>744636717100 Krefeld</v>
          </cell>
          <cell r="F3817" t="str">
            <v>47</v>
          </cell>
          <cell r="G3817" t="str">
            <v>Krefeld</v>
          </cell>
          <cell r="H3817">
            <v>2579</v>
          </cell>
          <cell r="I3817">
            <v>2579</v>
          </cell>
        </row>
        <row r="3818">
          <cell r="A3818" t="str">
            <v>40764</v>
          </cell>
          <cell r="B3818" t="str">
            <v>40764</v>
          </cell>
          <cell r="C3818" t="str">
            <v>7440 Düsseldorf</v>
          </cell>
          <cell r="E3818" t="str">
            <v>744036737300 Langenfeld</v>
          </cell>
          <cell r="F3818" t="str">
            <v>47</v>
          </cell>
          <cell r="G3818" t="str">
            <v>Krefeld</v>
          </cell>
          <cell r="H3818">
            <v>34089</v>
          </cell>
          <cell r="M3818">
            <v>34089</v>
          </cell>
        </row>
        <row r="3819">
          <cell r="A3819" t="str">
            <v>40764</v>
          </cell>
          <cell r="B3819" t="str">
            <v>40764</v>
          </cell>
          <cell r="C3819" t="str">
            <v>7440 Düsseldorf</v>
          </cell>
          <cell r="D3819" t="str">
            <v>744033730030 Langenfeld</v>
          </cell>
          <cell r="F3819" t="str">
            <v>47</v>
          </cell>
          <cell r="G3819" t="str">
            <v>Krefeld</v>
          </cell>
          <cell r="H3819">
            <v>979</v>
          </cell>
          <cell r="O3819">
            <v>979</v>
          </cell>
        </row>
        <row r="3820">
          <cell r="A3820" t="str">
            <v>40764</v>
          </cell>
          <cell r="B3820" t="str">
            <v>40764</v>
          </cell>
          <cell r="C3820" t="str">
            <v>7446 Duisburg</v>
          </cell>
          <cell r="E3820" t="str">
            <v>744636717100 Krefeld</v>
          </cell>
          <cell r="F3820" t="str">
            <v>47</v>
          </cell>
          <cell r="G3820" t="str">
            <v>Krefeld</v>
          </cell>
          <cell r="H3820">
            <v>20639</v>
          </cell>
          <cell r="I3820">
            <v>571</v>
          </cell>
          <cell r="K3820">
            <v>20068</v>
          </cell>
        </row>
        <row r="3821">
          <cell r="A3821" t="str">
            <v>40789</v>
          </cell>
          <cell r="B3821" t="str">
            <v>40789</v>
          </cell>
          <cell r="C3821" t="str">
            <v>7440 Düsseldorf</v>
          </cell>
          <cell r="E3821" t="str">
            <v>744036737300 Langenfeld</v>
          </cell>
          <cell r="F3821" t="str">
            <v>47</v>
          </cell>
          <cell r="G3821" t="str">
            <v>Krefeld</v>
          </cell>
          <cell r="H3821">
            <v>18879</v>
          </cell>
          <cell r="M3821">
            <v>18879</v>
          </cell>
        </row>
        <row r="3822">
          <cell r="A3822" t="str">
            <v>40822</v>
          </cell>
          <cell r="B3822" t="str">
            <v>40822</v>
          </cell>
          <cell r="C3822" t="str">
            <v>7440 Düsseldorf</v>
          </cell>
          <cell r="E3822" t="str">
            <v>744036737300 Langenfeld</v>
          </cell>
          <cell r="F3822" t="str">
            <v>47</v>
          </cell>
          <cell r="G3822" t="str">
            <v>Krefeld</v>
          </cell>
          <cell r="H3822">
            <v>17798</v>
          </cell>
          <cell r="M3822">
            <v>17798</v>
          </cell>
        </row>
        <row r="3823">
          <cell r="A3823" t="str">
            <v>40822</v>
          </cell>
          <cell r="B3823" t="str">
            <v>40822</v>
          </cell>
          <cell r="C3823" t="str">
            <v>7440 Düsseldorf</v>
          </cell>
          <cell r="D3823" t="str">
            <v>744033750100 Mettmann 1</v>
          </cell>
          <cell r="F3823" t="str">
            <v>47</v>
          </cell>
          <cell r="G3823" t="str">
            <v>Krefeld</v>
          </cell>
          <cell r="H3823">
            <v>2983</v>
          </cell>
          <cell r="O3823">
            <v>2983</v>
          </cell>
        </row>
        <row r="3824">
          <cell r="A3824" t="str">
            <v>40822</v>
          </cell>
          <cell r="B3824" t="str">
            <v>40822</v>
          </cell>
          <cell r="C3824" t="str">
            <v>7446 Duisburg</v>
          </cell>
          <cell r="E3824" t="str">
            <v>744636717100 Krefeld</v>
          </cell>
          <cell r="F3824" t="str">
            <v>47</v>
          </cell>
          <cell r="G3824" t="str">
            <v>Krefeld</v>
          </cell>
          <cell r="H3824">
            <v>704</v>
          </cell>
          <cell r="I3824">
            <v>704</v>
          </cell>
        </row>
        <row r="3825">
          <cell r="A3825" t="str">
            <v>40878</v>
          </cell>
          <cell r="B3825" t="str">
            <v>40878</v>
          </cell>
          <cell r="C3825" t="str">
            <v>7440 Düsseldorf</v>
          </cell>
          <cell r="E3825" t="str">
            <v>744036727200 Düsseldorf 1</v>
          </cell>
          <cell r="F3825" t="str">
            <v>47</v>
          </cell>
          <cell r="G3825" t="str">
            <v>Krefeld</v>
          </cell>
          <cell r="H3825">
            <v>1263</v>
          </cell>
          <cell r="M3825">
            <v>1263</v>
          </cell>
        </row>
        <row r="3826">
          <cell r="A3826" t="str">
            <v>40878</v>
          </cell>
          <cell r="B3826" t="str">
            <v>40878</v>
          </cell>
          <cell r="C3826" t="str">
            <v>7440 Düsseldorf</v>
          </cell>
          <cell r="E3826" t="str">
            <v>744036727203 Neuss-SP-</v>
          </cell>
          <cell r="F3826" t="str">
            <v>47</v>
          </cell>
          <cell r="G3826" t="str">
            <v>Krefeld</v>
          </cell>
          <cell r="H3826">
            <v>13073</v>
          </cell>
          <cell r="N3826">
            <v>13073</v>
          </cell>
        </row>
        <row r="3827">
          <cell r="A3827" t="str">
            <v>40878</v>
          </cell>
          <cell r="B3827" t="str">
            <v>40878</v>
          </cell>
          <cell r="C3827" t="str">
            <v>7440 Düsseldorf</v>
          </cell>
          <cell r="D3827" t="str">
            <v>744033757500 Ratingen 1</v>
          </cell>
          <cell r="F3827" t="str">
            <v>47</v>
          </cell>
          <cell r="G3827" t="str">
            <v>Krefeld</v>
          </cell>
          <cell r="H3827">
            <v>1</v>
          </cell>
          <cell r="O3827">
            <v>1</v>
          </cell>
        </row>
        <row r="3828">
          <cell r="A3828" t="str">
            <v>40880</v>
          </cell>
          <cell r="B3828" t="str">
            <v>40880</v>
          </cell>
          <cell r="C3828" t="str">
            <v>7440 Düsseldorf</v>
          </cell>
          <cell r="E3828" t="str">
            <v>744036727200 Düsseldorf 1</v>
          </cell>
          <cell r="F3828" t="str">
            <v>47</v>
          </cell>
          <cell r="G3828" t="str">
            <v>Krefeld</v>
          </cell>
          <cell r="H3828">
            <v>494</v>
          </cell>
          <cell r="M3828">
            <v>494</v>
          </cell>
        </row>
        <row r="3829">
          <cell r="A3829" t="str">
            <v>40880</v>
          </cell>
          <cell r="B3829" t="str">
            <v>40880</v>
          </cell>
          <cell r="C3829" t="str">
            <v>7440 Düsseldorf</v>
          </cell>
          <cell r="E3829" t="str">
            <v>744036727203 Neuss-SP-</v>
          </cell>
          <cell r="F3829" t="str">
            <v>47</v>
          </cell>
          <cell r="G3829" t="str">
            <v>Krefeld</v>
          </cell>
          <cell r="H3829">
            <v>11982</v>
          </cell>
          <cell r="N3829">
            <v>11982</v>
          </cell>
        </row>
        <row r="3830">
          <cell r="A3830" t="str">
            <v>40880</v>
          </cell>
          <cell r="B3830" t="str">
            <v>40880</v>
          </cell>
          <cell r="C3830" t="str">
            <v>7440 Düsseldorf</v>
          </cell>
          <cell r="D3830" t="str">
            <v>744033757500 Ratingen 1</v>
          </cell>
          <cell r="F3830" t="str">
            <v>47</v>
          </cell>
          <cell r="G3830" t="str">
            <v>Krefeld</v>
          </cell>
          <cell r="H3830">
            <v>43</v>
          </cell>
          <cell r="O3830">
            <v>43</v>
          </cell>
        </row>
        <row r="3831">
          <cell r="A3831" t="str">
            <v>40880</v>
          </cell>
          <cell r="B3831" t="str">
            <v>40880</v>
          </cell>
          <cell r="C3831" t="str">
            <v>7446 Duisburg</v>
          </cell>
          <cell r="E3831" t="str">
            <v>744636717100 Krefeld</v>
          </cell>
          <cell r="F3831" t="str">
            <v>47</v>
          </cell>
          <cell r="G3831" t="str">
            <v>Krefeld</v>
          </cell>
          <cell r="H3831">
            <v>1368</v>
          </cell>
          <cell r="I3831">
            <v>1368</v>
          </cell>
        </row>
        <row r="3832">
          <cell r="A3832" t="str">
            <v>40882</v>
          </cell>
          <cell r="B3832" t="str">
            <v>40882</v>
          </cell>
          <cell r="C3832" t="str">
            <v>7440 Düsseldorf</v>
          </cell>
          <cell r="E3832" t="str">
            <v>744036727200 Düsseldorf 1</v>
          </cell>
          <cell r="F3832" t="str">
            <v>47</v>
          </cell>
          <cell r="G3832" t="str">
            <v>Krefeld</v>
          </cell>
          <cell r="H3832">
            <v>254</v>
          </cell>
          <cell r="M3832">
            <v>254</v>
          </cell>
        </row>
        <row r="3833">
          <cell r="A3833" t="str">
            <v>40882</v>
          </cell>
          <cell r="B3833" t="str">
            <v>40882</v>
          </cell>
          <cell r="C3833" t="str">
            <v>7440 Düsseldorf</v>
          </cell>
          <cell r="E3833" t="str">
            <v>744036727203 Neuss-SP-</v>
          </cell>
          <cell r="F3833" t="str">
            <v>47</v>
          </cell>
          <cell r="G3833" t="str">
            <v>Krefeld</v>
          </cell>
          <cell r="H3833">
            <v>8216</v>
          </cell>
          <cell r="N3833">
            <v>8216</v>
          </cell>
        </row>
        <row r="3834">
          <cell r="A3834" t="str">
            <v>40882</v>
          </cell>
          <cell r="B3834" t="str">
            <v>40882</v>
          </cell>
          <cell r="C3834" t="str">
            <v>7440 Düsseldorf</v>
          </cell>
          <cell r="D3834" t="str">
            <v>744033757500 Ratingen 1</v>
          </cell>
          <cell r="F3834" t="str">
            <v>47</v>
          </cell>
          <cell r="G3834" t="str">
            <v>Krefeld</v>
          </cell>
          <cell r="H3834">
            <v>646</v>
          </cell>
          <cell r="O3834">
            <v>646</v>
          </cell>
        </row>
        <row r="3835">
          <cell r="A3835" t="str">
            <v>40882</v>
          </cell>
          <cell r="B3835" t="str">
            <v>40882</v>
          </cell>
          <cell r="C3835" t="str">
            <v>7446 Duisburg</v>
          </cell>
          <cell r="E3835" t="str">
            <v>744636717100 Krefeld</v>
          </cell>
          <cell r="F3835" t="str">
            <v>47</v>
          </cell>
          <cell r="G3835" t="str">
            <v>Krefeld</v>
          </cell>
          <cell r="H3835">
            <v>305</v>
          </cell>
          <cell r="I3835">
            <v>305</v>
          </cell>
        </row>
        <row r="3836">
          <cell r="A3836" t="str">
            <v>40883</v>
          </cell>
          <cell r="C3836" t="str">
            <v>7440 Düsseldorf</v>
          </cell>
          <cell r="D3836" t="str">
            <v>744033757500 Ratingen 1</v>
          </cell>
          <cell r="F3836" t="str">
            <v>47</v>
          </cell>
          <cell r="G3836" t="str">
            <v>Krefeld</v>
          </cell>
          <cell r="H3836">
            <v>5371</v>
          </cell>
          <cell r="O3836">
            <v>5371</v>
          </cell>
        </row>
        <row r="3837">
          <cell r="A3837" t="str">
            <v>40885</v>
          </cell>
          <cell r="B3837" t="str">
            <v>40885</v>
          </cell>
          <cell r="C3837" t="str">
            <v>7440 Düsseldorf</v>
          </cell>
          <cell r="E3837" t="str">
            <v>744036727200 Düsseldorf 1</v>
          </cell>
          <cell r="F3837" t="str">
            <v>47</v>
          </cell>
          <cell r="G3837" t="str">
            <v>Krefeld</v>
          </cell>
          <cell r="H3837">
            <v>3147</v>
          </cell>
          <cell r="M3837">
            <v>3147</v>
          </cell>
        </row>
        <row r="3838">
          <cell r="A3838" t="str">
            <v>40885</v>
          </cell>
          <cell r="B3838" t="str">
            <v>40885</v>
          </cell>
          <cell r="C3838" t="str">
            <v>7440 Düsseldorf</v>
          </cell>
          <cell r="E3838" t="str">
            <v>744036727203 Neuss-SP-</v>
          </cell>
          <cell r="F3838" t="str">
            <v>47</v>
          </cell>
          <cell r="G3838" t="str">
            <v>Krefeld</v>
          </cell>
          <cell r="H3838">
            <v>10067</v>
          </cell>
          <cell r="N3838">
            <v>10067</v>
          </cell>
        </row>
        <row r="3839">
          <cell r="A3839" t="str">
            <v>40885</v>
          </cell>
          <cell r="B3839" t="str">
            <v>40885</v>
          </cell>
          <cell r="C3839" t="str">
            <v>7440 Düsseldorf</v>
          </cell>
          <cell r="D3839" t="str">
            <v>744033750360 Ratingen 4</v>
          </cell>
          <cell r="F3839" t="str">
            <v>47</v>
          </cell>
          <cell r="G3839" t="str">
            <v>Krefeld</v>
          </cell>
          <cell r="H3839">
            <v>2175</v>
          </cell>
          <cell r="O3839">
            <v>2175</v>
          </cell>
        </row>
        <row r="3840">
          <cell r="A3840" t="str">
            <v>40885</v>
          </cell>
          <cell r="B3840" t="str">
            <v>40885</v>
          </cell>
          <cell r="C3840" t="str">
            <v>7440 Düsseldorf</v>
          </cell>
          <cell r="D3840" t="str">
            <v>744033757500 Ratingen 1</v>
          </cell>
          <cell r="F3840" t="str">
            <v>47</v>
          </cell>
          <cell r="G3840" t="str">
            <v>Krefeld</v>
          </cell>
          <cell r="H3840">
            <v>17</v>
          </cell>
          <cell r="O3840">
            <v>17</v>
          </cell>
        </row>
        <row r="3841">
          <cell r="A3841" t="str">
            <v>40885</v>
          </cell>
          <cell r="B3841" t="str">
            <v>40885</v>
          </cell>
          <cell r="C3841" t="str">
            <v>7446 Duisburg</v>
          </cell>
          <cell r="E3841" t="str">
            <v>744636717100 Krefeld</v>
          </cell>
          <cell r="F3841" t="str">
            <v>47</v>
          </cell>
          <cell r="G3841" t="str">
            <v>Krefeld</v>
          </cell>
          <cell r="H3841">
            <v>979</v>
          </cell>
          <cell r="I3841">
            <v>979</v>
          </cell>
        </row>
        <row r="3842">
          <cell r="A3842" t="str">
            <v>41061</v>
          </cell>
          <cell r="B3842" t="str">
            <v>41061</v>
          </cell>
          <cell r="C3842" t="str">
            <v>7440 Düsseldorf</v>
          </cell>
          <cell r="E3842" t="str">
            <v>744036747400 Mönchengladbach</v>
          </cell>
          <cell r="F3842" t="str">
            <v>47</v>
          </cell>
          <cell r="G3842" t="str">
            <v>Krefeld</v>
          </cell>
          <cell r="H3842">
            <v>17594</v>
          </cell>
          <cell r="M3842">
            <v>17594</v>
          </cell>
        </row>
        <row r="3843">
          <cell r="A3843" t="str">
            <v>41063</v>
          </cell>
          <cell r="B3843" t="str">
            <v>41063</v>
          </cell>
          <cell r="C3843" t="str">
            <v>7440 Düsseldorf</v>
          </cell>
          <cell r="E3843" t="str">
            <v>744036747400 Mönchengladbach</v>
          </cell>
          <cell r="F3843" t="str">
            <v>47</v>
          </cell>
          <cell r="G3843" t="str">
            <v>Krefeld</v>
          </cell>
          <cell r="H3843">
            <v>444</v>
          </cell>
          <cell r="M3843">
            <v>444</v>
          </cell>
        </row>
        <row r="3844">
          <cell r="A3844" t="str">
            <v>41063</v>
          </cell>
          <cell r="B3844" t="str">
            <v>41063</v>
          </cell>
          <cell r="C3844" t="str">
            <v>7440 Düsseldorf</v>
          </cell>
          <cell r="E3844" t="str">
            <v>744036757500 Viersen</v>
          </cell>
          <cell r="F3844" t="str">
            <v>47</v>
          </cell>
          <cell r="G3844" t="str">
            <v>Krefeld</v>
          </cell>
          <cell r="H3844">
            <v>8852</v>
          </cell>
          <cell r="M3844">
            <v>8852</v>
          </cell>
        </row>
        <row r="3845">
          <cell r="A3845" t="str">
            <v>41065</v>
          </cell>
          <cell r="B3845" t="str">
            <v>41065</v>
          </cell>
          <cell r="C3845" t="str">
            <v>7440 Düsseldorf</v>
          </cell>
          <cell r="E3845" t="str">
            <v>744036747400 Mönchengladbach</v>
          </cell>
          <cell r="F3845" t="str">
            <v>47</v>
          </cell>
          <cell r="G3845" t="str">
            <v>Krefeld</v>
          </cell>
          <cell r="H3845">
            <v>12857</v>
          </cell>
          <cell r="M3845">
            <v>12857</v>
          </cell>
        </row>
        <row r="3846">
          <cell r="A3846" t="str">
            <v>41066</v>
          </cell>
          <cell r="B3846" t="str">
            <v>41066</v>
          </cell>
          <cell r="C3846" t="str">
            <v>7440 Düsseldorf</v>
          </cell>
          <cell r="E3846" t="str">
            <v>744036757500 Viersen</v>
          </cell>
          <cell r="F3846" t="str">
            <v>47</v>
          </cell>
          <cell r="G3846" t="str">
            <v>Krefeld</v>
          </cell>
          <cell r="H3846">
            <v>11210</v>
          </cell>
          <cell r="M3846">
            <v>10932</v>
          </cell>
          <cell r="Q3846">
            <v>278</v>
          </cell>
        </row>
        <row r="3847">
          <cell r="A3847" t="str">
            <v>41066</v>
          </cell>
          <cell r="B3847" t="str">
            <v>41066</v>
          </cell>
          <cell r="C3847" t="str">
            <v>7446 Duisburg</v>
          </cell>
          <cell r="E3847" t="str">
            <v>744636717100 Krefeld</v>
          </cell>
          <cell r="F3847" t="str">
            <v>47</v>
          </cell>
          <cell r="G3847" t="str">
            <v>Krefeld</v>
          </cell>
          <cell r="H3847">
            <v>1791</v>
          </cell>
          <cell r="I3847">
            <v>1791</v>
          </cell>
        </row>
        <row r="3848">
          <cell r="A3848" t="str">
            <v>41068</v>
          </cell>
          <cell r="B3848" t="str">
            <v>41068</v>
          </cell>
          <cell r="C3848" t="str">
            <v>7440 Düsseldorf</v>
          </cell>
          <cell r="E3848" t="str">
            <v>744036757500 Viersen</v>
          </cell>
          <cell r="F3848" t="str">
            <v>47</v>
          </cell>
          <cell r="G3848" t="str">
            <v>Krefeld</v>
          </cell>
          <cell r="H3848">
            <v>7287</v>
          </cell>
          <cell r="M3848">
            <v>7287</v>
          </cell>
        </row>
        <row r="3849">
          <cell r="A3849" t="str">
            <v>41068</v>
          </cell>
          <cell r="B3849" t="str">
            <v>41068</v>
          </cell>
          <cell r="C3849" t="str">
            <v>7440 Düsseldorf</v>
          </cell>
          <cell r="D3849" t="str">
            <v>744033720220 Mönchengladbach 65</v>
          </cell>
          <cell r="F3849" t="str">
            <v>47</v>
          </cell>
          <cell r="G3849" t="str">
            <v>Krefeld</v>
          </cell>
          <cell r="H3849">
            <v>182</v>
          </cell>
          <cell r="O3849">
            <v>182</v>
          </cell>
        </row>
        <row r="3850">
          <cell r="A3850" t="str">
            <v>41068</v>
          </cell>
          <cell r="B3850" t="str">
            <v>41068</v>
          </cell>
          <cell r="C3850" t="str">
            <v>7446 Duisburg</v>
          </cell>
          <cell r="E3850" t="str">
            <v>744636717100 Krefeld</v>
          </cell>
          <cell r="F3850" t="str">
            <v>47</v>
          </cell>
          <cell r="G3850" t="str">
            <v>Krefeld</v>
          </cell>
          <cell r="H3850">
            <v>435</v>
          </cell>
          <cell r="I3850">
            <v>435</v>
          </cell>
        </row>
        <row r="3851">
          <cell r="A3851" t="str">
            <v>41069</v>
          </cell>
          <cell r="B3851" t="str">
            <v>41069</v>
          </cell>
          <cell r="C3851" t="str">
            <v>7440 Düsseldorf</v>
          </cell>
          <cell r="E3851" t="str">
            <v>744036747400 Mönchengladbach</v>
          </cell>
          <cell r="F3851" t="str">
            <v>47</v>
          </cell>
          <cell r="G3851" t="str">
            <v>Krefeld</v>
          </cell>
          <cell r="H3851">
            <v>6297</v>
          </cell>
          <cell r="M3851">
            <v>6297</v>
          </cell>
        </row>
        <row r="3852">
          <cell r="A3852" t="str">
            <v>41069</v>
          </cell>
          <cell r="B3852" t="str">
            <v>41069</v>
          </cell>
          <cell r="C3852" t="str">
            <v>7440 Düsseldorf</v>
          </cell>
          <cell r="E3852" t="str">
            <v>744036757500 Viersen</v>
          </cell>
          <cell r="F3852" t="str">
            <v>47</v>
          </cell>
          <cell r="G3852" t="str">
            <v>Krefeld</v>
          </cell>
          <cell r="H3852">
            <v>11</v>
          </cell>
          <cell r="M3852">
            <v>11</v>
          </cell>
        </row>
        <row r="3853">
          <cell r="A3853" t="str">
            <v>41169</v>
          </cell>
          <cell r="B3853" t="str">
            <v>41169</v>
          </cell>
          <cell r="C3853" t="str">
            <v>7440 Düsseldorf</v>
          </cell>
          <cell r="E3853" t="str">
            <v>744036757500 Viersen</v>
          </cell>
          <cell r="F3853" t="str">
            <v>47</v>
          </cell>
          <cell r="G3853" t="str">
            <v>Krefeld</v>
          </cell>
          <cell r="H3853">
            <v>3248</v>
          </cell>
          <cell r="M3853">
            <v>3248</v>
          </cell>
        </row>
        <row r="3854">
          <cell r="A3854" t="str">
            <v>41169</v>
          </cell>
          <cell r="B3854" t="str">
            <v>41169</v>
          </cell>
          <cell r="C3854" t="str">
            <v>7440 Düsseldorf</v>
          </cell>
          <cell r="D3854" t="str">
            <v>744033720220 Mönchengladbach 65</v>
          </cell>
          <cell r="F3854" t="str">
            <v>47</v>
          </cell>
          <cell r="G3854" t="str">
            <v>Krefeld</v>
          </cell>
          <cell r="H3854">
            <v>491</v>
          </cell>
          <cell r="O3854">
            <v>491</v>
          </cell>
        </row>
        <row r="3855">
          <cell r="A3855" t="str">
            <v>41179</v>
          </cell>
          <cell r="B3855" t="str">
            <v>41179</v>
          </cell>
          <cell r="C3855" t="str">
            <v>7440 Düsseldorf</v>
          </cell>
          <cell r="E3855" t="str">
            <v>744036757500 Viersen</v>
          </cell>
          <cell r="F3855" t="str">
            <v>47</v>
          </cell>
          <cell r="G3855" t="str">
            <v>Krefeld</v>
          </cell>
          <cell r="H3855">
            <v>4256</v>
          </cell>
          <cell r="M3855">
            <v>4256</v>
          </cell>
        </row>
        <row r="3856">
          <cell r="A3856" t="str">
            <v>41179</v>
          </cell>
          <cell r="B3856" t="str">
            <v>41179</v>
          </cell>
          <cell r="C3856" t="str">
            <v>7440 Düsseldorf</v>
          </cell>
          <cell r="D3856" t="str">
            <v>744033720410 Mönchengladbach 55</v>
          </cell>
          <cell r="F3856" t="str">
            <v>47</v>
          </cell>
          <cell r="G3856" t="str">
            <v>Krefeld</v>
          </cell>
          <cell r="H3856">
            <v>4298</v>
          </cell>
          <cell r="O3856">
            <v>4298</v>
          </cell>
        </row>
        <row r="3857">
          <cell r="A3857" t="str">
            <v>41189</v>
          </cell>
          <cell r="B3857" t="str">
            <v>41189</v>
          </cell>
          <cell r="C3857" t="str">
            <v>7440 Düsseldorf</v>
          </cell>
          <cell r="E3857" t="str">
            <v>744036747400 Mönchengladbach</v>
          </cell>
          <cell r="F3857" t="str">
            <v>47</v>
          </cell>
          <cell r="G3857" t="str">
            <v>Krefeld</v>
          </cell>
          <cell r="H3857">
            <v>5594</v>
          </cell>
          <cell r="M3857">
            <v>5594</v>
          </cell>
        </row>
        <row r="3858">
          <cell r="A3858" t="str">
            <v>41189</v>
          </cell>
          <cell r="B3858" t="str">
            <v>41189</v>
          </cell>
          <cell r="C3858" t="str">
            <v>7440 Düsseldorf</v>
          </cell>
          <cell r="D3858" t="str">
            <v>744033720490 Mönchengladbach 40</v>
          </cell>
          <cell r="F3858" t="str">
            <v>47</v>
          </cell>
          <cell r="G3858" t="str">
            <v>Krefeld</v>
          </cell>
          <cell r="H3858">
            <v>3075</v>
          </cell>
          <cell r="O3858">
            <v>3075</v>
          </cell>
        </row>
        <row r="3859">
          <cell r="A3859" t="str">
            <v>41199</v>
          </cell>
          <cell r="B3859" t="str">
            <v>41199</v>
          </cell>
          <cell r="C3859" t="str">
            <v>7440 Düsseldorf</v>
          </cell>
          <cell r="E3859" t="str">
            <v>744036747400 Mönchengladbach</v>
          </cell>
          <cell r="F3859" t="str">
            <v>47</v>
          </cell>
          <cell r="G3859" t="str">
            <v>Krefeld</v>
          </cell>
          <cell r="H3859">
            <v>9276</v>
          </cell>
          <cell r="M3859">
            <v>9276</v>
          </cell>
        </row>
        <row r="3860">
          <cell r="A3860" t="str">
            <v>41199</v>
          </cell>
          <cell r="B3860" t="str">
            <v>41199</v>
          </cell>
          <cell r="C3860" t="str">
            <v>7440 Düsseldorf</v>
          </cell>
          <cell r="E3860" t="str">
            <v>744036757500 Viersen</v>
          </cell>
          <cell r="F3860" t="str">
            <v>47</v>
          </cell>
          <cell r="G3860" t="str">
            <v>Krefeld</v>
          </cell>
          <cell r="H3860">
            <v>122</v>
          </cell>
          <cell r="M3860">
            <v>122</v>
          </cell>
        </row>
        <row r="3861">
          <cell r="A3861" t="str">
            <v>41199</v>
          </cell>
          <cell r="B3861" t="str">
            <v>41199</v>
          </cell>
          <cell r="C3861" t="str">
            <v>7440 Düsseldorf</v>
          </cell>
          <cell r="D3861" t="str">
            <v>744033720450 Mönchengladbach 3</v>
          </cell>
          <cell r="F3861" t="str">
            <v>47</v>
          </cell>
          <cell r="G3861" t="str">
            <v>Krefeld</v>
          </cell>
          <cell r="H3861">
            <v>316</v>
          </cell>
          <cell r="O3861">
            <v>316</v>
          </cell>
        </row>
        <row r="3862">
          <cell r="A3862" t="str">
            <v>41199</v>
          </cell>
          <cell r="B3862" t="str">
            <v>41199</v>
          </cell>
          <cell r="C3862" t="str">
            <v>7446 Duisburg</v>
          </cell>
          <cell r="E3862" t="str">
            <v>744636717100 Krefeld</v>
          </cell>
          <cell r="F3862" t="str">
            <v>47</v>
          </cell>
          <cell r="G3862" t="str">
            <v>Krefeld</v>
          </cell>
          <cell r="H3862">
            <v>2764</v>
          </cell>
          <cell r="I3862">
            <v>2764</v>
          </cell>
        </row>
        <row r="3863">
          <cell r="A3863" t="str">
            <v>41236</v>
          </cell>
          <cell r="B3863" t="str">
            <v>41236</v>
          </cell>
          <cell r="C3863" t="str">
            <v>7440 Düsseldorf</v>
          </cell>
          <cell r="E3863" t="str">
            <v>744036747400 Mönchengladbach</v>
          </cell>
          <cell r="F3863" t="str">
            <v>47</v>
          </cell>
          <cell r="G3863" t="str">
            <v>Krefeld</v>
          </cell>
          <cell r="H3863">
            <v>12098</v>
          </cell>
          <cell r="M3863">
            <v>12098</v>
          </cell>
        </row>
        <row r="3864">
          <cell r="A3864" t="str">
            <v>41238</v>
          </cell>
          <cell r="B3864" t="str">
            <v>41238</v>
          </cell>
          <cell r="C3864" t="str">
            <v>7440 Düsseldorf</v>
          </cell>
          <cell r="E3864" t="str">
            <v>744036747400 Mönchengladbach</v>
          </cell>
          <cell r="F3864" t="str">
            <v>47</v>
          </cell>
          <cell r="G3864" t="str">
            <v>Krefeld</v>
          </cell>
          <cell r="H3864">
            <v>15033</v>
          </cell>
          <cell r="M3864">
            <v>15033</v>
          </cell>
        </row>
        <row r="3865">
          <cell r="A3865" t="str">
            <v>41239</v>
          </cell>
          <cell r="B3865" t="str">
            <v>41239</v>
          </cell>
          <cell r="C3865" t="str">
            <v>7440 Düsseldorf</v>
          </cell>
          <cell r="E3865" t="str">
            <v>744036747400 Mönchengladbach</v>
          </cell>
          <cell r="F3865" t="str">
            <v>47</v>
          </cell>
          <cell r="G3865" t="str">
            <v>Krefeld</v>
          </cell>
          <cell r="H3865">
            <v>7396</v>
          </cell>
          <cell r="M3865">
            <v>7396</v>
          </cell>
        </row>
        <row r="3866">
          <cell r="A3866" t="str">
            <v>41334</v>
          </cell>
          <cell r="B3866" t="str">
            <v>41334</v>
          </cell>
          <cell r="C3866" t="str">
            <v>7440 Düsseldorf</v>
          </cell>
          <cell r="E3866" t="str">
            <v>744036757500 Viersen</v>
          </cell>
          <cell r="F3866" t="str">
            <v>47</v>
          </cell>
          <cell r="G3866" t="str">
            <v>Krefeld</v>
          </cell>
          <cell r="H3866">
            <v>15915</v>
          </cell>
          <cell r="M3866">
            <v>15915</v>
          </cell>
        </row>
        <row r="3867">
          <cell r="A3867" t="str">
            <v>41334</v>
          </cell>
          <cell r="B3867" t="str">
            <v>41334</v>
          </cell>
          <cell r="C3867" t="str">
            <v>7440 Düsseldorf</v>
          </cell>
          <cell r="D3867" t="str">
            <v>744033780130 Nettetal 1</v>
          </cell>
          <cell r="F3867" t="str">
            <v>47</v>
          </cell>
          <cell r="G3867" t="str">
            <v>Krefeld</v>
          </cell>
          <cell r="H3867">
            <v>6414</v>
          </cell>
          <cell r="O3867">
            <v>6414</v>
          </cell>
        </row>
        <row r="3868">
          <cell r="A3868" t="str">
            <v>41352</v>
          </cell>
          <cell r="C3868" t="str">
            <v>7440 Düsseldorf</v>
          </cell>
          <cell r="D3868" t="str">
            <v>744033720370 Korschenbroich 10</v>
          </cell>
          <cell r="F3868" t="str">
            <v>47</v>
          </cell>
          <cell r="G3868" t="str">
            <v>Krefeld</v>
          </cell>
          <cell r="H3868">
            <v>9131</v>
          </cell>
          <cell r="O3868">
            <v>9131</v>
          </cell>
        </row>
        <row r="3869">
          <cell r="A3869" t="str">
            <v>41352</v>
          </cell>
          <cell r="C3869" t="str">
            <v>7440 Düsseldorf</v>
          </cell>
          <cell r="D3869" t="str">
            <v>744033720610 Korschenbroich 2</v>
          </cell>
          <cell r="F3869" t="str">
            <v>47</v>
          </cell>
          <cell r="G3869" t="str">
            <v>Krefeld</v>
          </cell>
          <cell r="H3869">
            <v>643</v>
          </cell>
          <cell r="O3869">
            <v>643</v>
          </cell>
        </row>
        <row r="3870">
          <cell r="A3870" t="str">
            <v>41352</v>
          </cell>
          <cell r="C3870" t="str">
            <v>7446 Duisburg</v>
          </cell>
          <cell r="E3870" t="str">
            <v>744636717100 Krefeld</v>
          </cell>
          <cell r="F3870" t="str">
            <v>47</v>
          </cell>
          <cell r="G3870" t="str">
            <v>Krefeld</v>
          </cell>
          <cell r="H3870">
            <v>8723</v>
          </cell>
          <cell r="I3870">
            <v>30</v>
          </cell>
          <cell r="M3870">
            <v>8693</v>
          </cell>
        </row>
        <row r="3871">
          <cell r="A3871" t="str">
            <v>41363</v>
          </cell>
          <cell r="C3871" t="str">
            <v>7440 Düsseldorf</v>
          </cell>
          <cell r="D3871" t="str">
            <v>744033720380 Jüchen 10</v>
          </cell>
          <cell r="F3871" t="str">
            <v>47</v>
          </cell>
          <cell r="G3871" t="str">
            <v>Krefeld</v>
          </cell>
          <cell r="H3871">
            <v>11092</v>
          </cell>
          <cell r="O3871">
            <v>11092</v>
          </cell>
        </row>
        <row r="3872">
          <cell r="A3872" t="str">
            <v>41363</v>
          </cell>
          <cell r="C3872" t="str">
            <v>7446 Duisburg</v>
          </cell>
          <cell r="E3872" t="str">
            <v>744636717100 Krefeld</v>
          </cell>
          <cell r="F3872" t="str">
            <v>47</v>
          </cell>
          <cell r="G3872" t="str">
            <v>Krefeld</v>
          </cell>
          <cell r="H3872">
            <v>997</v>
          </cell>
          <cell r="I3872">
            <v>997</v>
          </cell>
        </row>
        <row r="3873">
          <cell r="A3873" t="str">
            <v>41366</v>
          </cell>
          <cell r="B3873" t="str">
            <v>41366</v>
          </cell>
          <cell r="C3873" t="str">
            <v>7440 Düsseldorf</v>
          </cell>
          <cell r="E3873" t="str">
            <v>744036757500 Viersen</v>
          </cell>
          <cell r="F3873" t="str">
            <v>47</v>
          </cell>
          <cell r="G3873" t="str">
            <v>Krefeld</v>
          </cell>
          <cell r="H3873">
            <v>3704</v>
          </cell>
          <cell r="M3873">
            <v>3704</v>
          </cell>
        </row>
        <row r="3874">
          <cell r="A3874" t="str">
            <v>41366</v>
          </cell>
          <cell r="B3874" t="str">
            <v>41366</v>
          </cell>
          <cell r="C3874" t="str">
            <v>7440 Düsseldorf</v>
          </cell>
          <cell r="D3874" t="str">
            <v>744033780420 Schwalmtal</v>
          </cell>
          <cell r="F3874" t="str">
            <v>47</v>
          </cell>
          <cell r="G3874" t="str">
            <v>Krefeld</v>
          </cell>
          <cell r="H3874">
            <v>5871</v>
          </cell>
          <cell r="O3874">
            <v>5871</v>
          </cell>
        </row>
        <row r="3875">
          <cell r="A3875" t="str">
            <v>41372</v>
          </cell>
          <cell r="C3875" t="str">
            <v>7440 Düsseldorf</v>
          </cell>
          <cell r="D3875" t="str">
            <v>744033780160 Niederkrüchten</v>
          </cell>
          <cell r="F3875" t="str">
            <v>47</v>
          </cell>
          <cell r="G3875" t="str">
            <v>Krefeld</v>
          </cell>
          <cell r="H3875">
            <v>9562</v>
          </cell>
          <cell r="O3875">
            <v>9562</v>
          </cell>
        </row>
        <row r="3876">
          <cell r="A3876" t="str">
            <v>41379</v>
          </cell>
          <cell r="C3876" t="str">
            <v>7440 Düsseldorf</v>
          </cell>
          <cell r="D3876" t="str">
            <v>744033780160 Niederkrüchten</v>
          </cell>
          <cell r="F3876" t="str">
            <v>47</v>
          </cell>
          <cell r="G3876" t="str">
            <v>Krefeld</v>
          </cell>
          <cell r="H3876">
            <v>9115</v>
          </cell>
          <cell r="O3876">
            <v>9115</v>
          </cell>
        </row>
        <row r="3877">
          <cell r="A3877" t="str">
            <v>41460</v>
          </cell>
          <cell r="B3877" t="str">
            <v>41460</v>
          </cell>
          <cell r="C3877" t="str">
            <v>7440 Düsseldorf</v>
          </cell>
          <cell r="E3877" t="str">
            <v>744036727200 Düsseldorf 1</v>
          </cell>
          <cell r="F3877" t="str">
            <v>47</v>
          </cell>
          <cell r="G3877" t="str">
            <v>Krefeld</v>
          </cell>
          <cell r="H3877">
            <v>12562</v>
          </cell>
          <cell r="M3877">
            <v>12315</v>
          </cell>
          <cell r="Q3877">
            <v>247</v>
          </cell>
        </row>
        <row r="3878">
          <cell r="A3878" t="str">
            <v>41460</v>
          </cell>
          <cell r="B3878" t="str">
            <v>41460</v>
          </cell>
          <cell r="C3878" t="str">
            <v>7440 Düsseldorf</v>
          </cell>
          <cell r="E3878" t="str">
            <v>744036727201 Düsseldorf 1-SP-</v>
          </cell>
          <cell r="F3878" t="str">
            <v>47</v>
          </cell>
          <cell r="G3878" t="str">
            <v>Krefeld</v>
          </cell>
          <cell r="H3878">
            <v>6952</v>
          </cell>
          <cell r="N3878">
            <v>6952</v>
          </cell>
        </row>
        <row r="3879">
          <cell r="A3879" t="str">
            <v>41460</v>
          </cell>
          <cell r="B3879" t="str">
            <v>41460</v>
          </cell>
          <cell r="C3879" t="str">
            <v>7440 Düsseldorf</v>
          </cell>
          <cell r="D3879" t="str">
            <v>744033767600 Neuss 1</v>
          </cell>
          <cell r="F3879" t="str">
            <v>47</v>
          </cell>
          <cell r="G3879" t="str">
            <v>Krefeld</v>
          </cell>
          <cell r="H3879">
            <v>12</v>
          </cell>
          <cell r="O3879">
            <v>12</v>
          </cell>
        </row>
        <row r="3880">
          <cell r="A3880" t="str">
            <v>41460</v>
          </cell>
          <cell r="B3880" t="str">
            <v>41460</v>
          </cell>
          <cell r="C3880" t="str">
            <v>7446 Duisburg</v>
          </cell>
          <cell r="E3880" t="str">
            <v>744636717100 Krefeld</v>
          </cell>
          <cell r="F3880" t="str">
            <v>47</v>
          </cell>
          <cell r="G3880" t="str">
            <v>Krefeld</v>
          </cell>
          <cell r="H3880">
            <v>1772</v>
          </cell>
          <cell r="I3880">
            <v>1772</v>
          </cell>
        </row>
        <row r="3881">
          <cell r="A3881" t="str">
            <v>41462</v>
          </cell>
          <cell r="B3881" t="str">
            <v>41462</v>
          </cell>
          <cell r="C3881" t="str">
            <v>7440 Düsseldorf</v>
          </cell>
          <cell r="E3881" t="str">
            <v>744036727200 Düsseldorf 1</v>
          </cell>
          <cell r="F3881" t="str">
            <v>47</v>
          </cell>
          <cell r="G3881" t="str">
            <v>Krefeld</v>
          </cell>
          <cell r="H3881">
            <v>6516</v>
          </cell>
          <cell r="M3881">
            <v>6516</v>
          </cell>
        </row>
        <row r="3882">
          <cell r="A3882" t="str">
            <v>41462</v>
          </cell>
          <cell r="B3882" t="str">
            <v>41462</v>
          </cell>
          <cell r="C3882" t="str">
            <v>7440 Düsseldorf</v>
          </cell>
          <cell r="D3882" t="str">
            <v>744033767600 Neuss 1</v>
          </cell>
          <cell r="F3882" t="str">
            <v>47</v>
          </cell>
          <cell r="G3882" t="str">
            <v>Krefeld</v>
          </cell>
          <cell r="H3882">
            <v>42</v>
          </cell>
          <cell r="O3882">
            <v>42</v>
          </cell>
        </row>
        <row r="3883">
          <cell r="A3883" t="str">
            <v>41462</v>
          </cell>
          <cell r="B3883" t="str">
            <v>41462</v>
          </cell>
          <cell r="C3883" t="str">
            <v>7446 Duisburg</v>
          </cell>
          <cell r="E3883" t="str">
            <v>744636717100 Krefeld</v>
          </cell>
          <cell r="F3883" t="str">
            <v>47</v>
          </cell>
          <cell r="G3883" t="str">
            <v>Krefeld</v>
          </cell>
          <cell r="H3883">
            <v>5966</v>
          </cell>
          <cell r="I3883">
            <v>423</v>
          </cell>
          <cell r="M3883">
            <v>5543</v>
          </cell>
        </row>
        <row r="3884">
          <cell r="A3884" t="str">
            <v>41464</v>
          </cell>
          <cell r="B3884" t="str">
            <v>41464</v>
          </cell>
          <cell r="C3884" t="str">
            <v>7440 Düsseldorf</v>
          </cell>
          <cell r="E3884" t="str">
            <v>744036727200 Düsseldorf 1</v>
          </cell>
          <cell r="F3884" t="str">
            <v>47</v>
          </cell>
          <cell r="G3884" t="str">
            <v>Krefeld</v>
          </cell>
          <cell r="H3884">
            <v>70</v>
          </cell>
          <cell r="M3884">
            <v>70</v>
          </cell>
        </row>
        <row r="3885">
          <cell r="A3885" t="str">
            <v>41464</v>
          </cell>
          <cell r="B3885" t="str">
            <v>41464</v>
          </cell>
          <cell r="C3885" t="str">
            <v>7440 Düsseldorf</v>
          </cell>
          <cell r="E3885" t="str">
            <v>744036727201 Düsseldorf 1-SP-</v>
          </cell>
          <cell r="F3885" t="str">
            <v>47</v>
          </cell>
          <cell r="G3885" t="str">
            <v>Krefeld</v>
          </cell>
          <cell r="H3885">
            <v>10619</v>
          </cell>
          <cell r="N3885">
            <v>10619</v>
          </cell>
        </row>
        <row r="3886">
          <cell r="A3886" t="str">
            <v>41464</v>
          </cell>
          <cell r="B3886" t="str">
            <v>41464</v>
          </cell>
          <cell r="C3886" t="str">
            <v>7440 Düsseldorf</v>
          </cell>
          <cell r="D3886" t="str">
            <v>744033767600 Neuss 1</v>
          </cell>
          <cell r="F3886" t="str">
            <v>47</v>
          </cell>
          <cell r="G3886" t="str">
            <v>Krefeld</v>
          </cell>
          <cell r="H3886">
            <v>106</v>
          </cell>
          <cell r="O3886">
            <v>106</v>
          </cell>
        </row>
        <row r="3887">
          <cell r="A3887" t="str">
            <v>41466</v>
          </cell>
          <cell r="B3887" t="str">
            <v>41466</v>
          </cell>
          <cell r="C3887" t="str">
            <v>7440 Düsseldorf</v>
          </cell>
          <cell r="E3887" t="str">
            <v>744036747400 Mönchengladbach</v>
          </cell>
          <cell r="F3887" t="str">
            <v>47</v>
          </cell>
          <cell r="G3887" t="str">
            <v>Krefeld</v>
          </cell>
          <cell r="H3887">
            <v>6518</v>
          </cell>
          <cell r="M3887">
            <v>6518</v>
          </cell>
        </row>
        <row r="3888">
          <cell r="A3888" t="str">
            <v>41468</v>
          </cell>
          <cell r="B3888" t="str">
            <v>41468</v>
          </cell>
          <cell r="C3888" t="str">
            <v>7440 Düsseldorf</v>
          </cell>
          <cell r="E3888" t="str">
            <v>744036727200 Düsseldorf 1</v>
          </cell>
          <cell r="F3888" t="str">
            <v>47</v>
          </cell>
          <cell r="G3888" t="str">
            <v>Krefeld</v>
          </cell>
          <cell r="H3888">
            <v>4793</v>
          </cell>
          <cell r="M3888">
            <v>4793</v>
          </cell>
        </row>
        <row r="3889">
          <cell r="A3889" t="str">
            <v>41468</v>
          </cell>
          <cell r="B3889" t="str">
            <v>41468</v>
          </cell>
          <cell r="C3889" t="str">
            <v>7440 Düsseldorf</v>
          </cell>
          <cell r="E3889" t="str">
            <v>744036727201 Düsseldorf 1-SP-</v>
          </cell>
          <cell r="F3889" t="str">
            <v>47</v>
          </cell>
          <cell r="G3889" t="str">
            <v>Krefeld</v>
          </cell>
          <cell r="H3889">
            <v>7076</v>
          </cell>
          <cell r="N3889">
            <v>7076</v>
          </cell>
        </row>
        <row r="3890">
          <cell r="A3890" t="str">
            <v>41468</v>
          </cell>
          <cell r="B3890" t="str">
            <v>41468</v>
          </cell>
          <cell r="C3890" t="str">
            <v>7440 Düsseldorf</v>
          </cell>
          <cell r="E3890" t="str">
            <v>744036747400 Mönchengladbach</v>
          </cell>
          <cell r="F3890" t="str">
            <v>47</v>
          </cell>
          <cell r="G3890" t="str">
            <v>Krefeld</v>
          </cell>
          <cell r="H3890">
            <v>150</v>
          </cell>
          <cell r="M3890">
            <v>150</v>
          </cell>
        </row>
        <row r="3891">
          <cell r="A3891" t="str">
            <v>41468</v>
          </cell>
          <cell r="B3891" t="str">
            <v>41468</v>
          </cell>
          <cell r="C3891" t="str">
            <v>7446 Duisburg</v>
          </cell>
          <cell r="E3891" t="str">
            <v>744636717100 Krefeld</v>
          </cell>
          <cell r="F3891" t="str">
            <v>47</v>
          </cell>
          <cell r="G3891" t="str">
            <v>Krefeld</v>
          </cell>
          <cell r="H3891">
            <v>336</v>
          </cell>
          <cell r="I3891">
            <v>336</v>
          </cell>
        </row>
        <row r="3892">
          <cell r="A3892" t="str">
            <v>41469</v>
          </cell>
          <cell r="B3892" t="str">
            <v>41469</v>
          </cell>
          <cell r="C3892" t="str">
            <v>7440 Düsseldorf</v>
          </cell>
          <cell r="E3892" t="str">
            <v>744036727200 Düsseldorf 1</v>
          </cell>
          <cell r="F3892" t="str">
            <v>47</v>
          </cell>
          <cell r="G3892" t="str">
            <v>Krefeld</v>
          </cell>
          <cell r="H3892">
            <v>426</v>
          </cell>
          <cell r="M3892">
            <v>426</v>
          </cell>
        </row>
        <row r="3893">
          <cell r="A3893" t="str">
            <v>41469</v>
          </cell>
          <cell r="B3893" t="str">
            <v>41469</v>
          </cell>
          <cell r="C3893" t="str">
            <v>7440 Düsseldorf</v>
          </cell>
          <cell r="E3893" t="str">
            <v>744036747400 Mönchengladbach</v>
          </cell>
          <cell r="F3893" t="str">
            <v>47</v>
          </cell>
          <cell r="G3893" t="str">
            <v>Krefeld</v>
          </cell>
          <cell r="H3893">
            <v>7547</v>
          </cell>
          <cell r="M3893">
            <v>7547</v>
          </cell>
        </row>
        <row r="3894">
          <cell r="A3894" t="str">
            <v>41469</v>
          </cell>
          <cell r="B3894" t="str">
            <v>41469</v>
          </cell>
          <cell r="C3894" t="str">
            <v>7446 Duisburg</v>
          </cell>
          <cell r="E3894" t="str">
            <v>744636717100 Krefeld</v>
          </cell>
          <cell r="F3894" t="str">
            <v>47</v>
          </cell>
          <cell r="G3894" t="str">
            <v>Krefeld</v>
          </cell>
          <cell r="H3894">
            <v>1215</v>
          </cell>
          <cell r="I3894">
            <v>1215</v>
          </cell>
        </row>
        <row r="3895">
          <cell r="A3895" t="str">
            <v>41470</v>
          </cell>
          <cell r="B3895" t="str">
            <v>41470</v>
          </cell>
          <cell r="C3895" t="str">
            <v>7440 Düsseldorf</v>
          </cell>
          <cell r="E3895" t="str">
            <v>744036747400 Mönchengladbach</v>
          </cell>
          <cell r="F3895" t="str">
            <v>47</v>
          </cell>
          <cell r="G3895" t="str">
            <v>Krefeld</v>
          </cell>
          <cell r="H3895">
            <v>9166</v>
          </cell>
          <cell r="M3895">
            <v>9166</v>
          </cell>
        </row>
        <row r="3896">
          <cell r="A3896" t="str">
            <v>41472</v>
          </cell>
          <cell r="B3896" t="str">
            <v>41472</v>
          </cell>
          <cell r="C3896" t="str">
            <v>7440 Düsseldorf</v>
          </cell>
          <cell r="E3896" t="str">
            <v>744036747400 Mönchengladbach</v>
          </cell>
          <cell r="F3896" t="str">
            <v>47</v>
          </cell>
          <cell r="G3896" t="str">
            <v>Krefeld</v>
          </cell>
          <cell r="H3896">
            <v>3385</v>
          </cell>
          <cell r="M3896">
            <v>3385</v>
          </cell>
        </row>
        <row r="3897">
          <cell r="A3897" t="str">
            <v>41472</v>
          </cell>
          <cell r="B3897" t="str">
            <v>41472</v>
          </cell>
          <cell r="C3897" t="str">
            <v>7440 Düsseldorf</v>
          </cell>
          <cell r="D3897" t="str">
            <v>744033760540 Neuss 23</v>
          </cell>
          <cell r="F3897" t="str">
            <v>47</v>
          </cell>
          <cell r="G3897" t="str">
            <v>Krefeld</v>
          </cell>
          <cell r="H3897">
            <v>2347</v>
          </cell>
          <cell r="O3897">
            <v>2347</v>
          </cell>
        </row>
        <row r="3898">
          <cell r="A3898" t="str">
            <v>41515</v>
          </cell>
          <cell r="B3898" t="str">
            <v>41515</v>
          </cell>
          <cell r="C3898" t="str">
            <v>7440 Düsseldorf</v>
          </cell>
          <cell r="E3898" t="str">
            <v>744036747400 Mönchengladbach</v>
          </cell>
          <cell r="F3898" t="str">
            <v>47</v>
          </cell>
          <cell r="G3898" t="str">
            <v>Krefeld</v>
          </cell>
          <cell r="H3898">
            <v>14618</v>
          </cell>
          <cell r="M3898">
            <v>14618</v>
          </cell>
        </row>
        <row r="3899">
          <cell r="A3899" t="str">
            <v>41515</v>
          </cell>
          <cell r="B3899" t="str">
            <v>41515</v>
          </cell>
          <cell r="C3899" t="str">
            <v>7440 Düsseldorf</v>
          </cell>
          <cell r="D3899" t="str">
            <v>744033760620 Grevenbroich 1</v>
          </cell>
          <cell r="F3899" t="str">
            <v>47</v>
          </cell>
          <cell r="G3899" t="str">
            <v>Krefeld</v>
          </cell>
          <cell r="H3899">
            <v>1082</v>
          </cell>
          <cell r="O3899">
            <v>1082</v>
          </cell>
        </row>
        <row r="3900">
          <cell r="A3900" t="str">
            <v>41516</v>
          </cell>
          <cell r="B3900" t="str">
            <v>41516</v>
          </cell>
          <cell r="C3900" t="str">
            <v>7440 Düsseldorf</v>
          </cell>
          <cell r="E3900" t="str">
            <v>744036747400 Mönchengladbach</v>
          </cell>
          <cell r="F3900" t="str">
            <v>47</v>
          </cell>
          <cell r="G3900" t="str">
            <v>Krefeld</v>
          </cell>
          <cell r="H3900">
            <v>7282</v>
          </cell>
          <cell r="M3900">
            <v>7282</v>
          </cell>
        </row>
        <row r="3901">
          <cell r="A3901" t="str">
            <v>41516</v>
          </cell>
          <cell r="B3901" t="str">
            <v>41516</v>
          </cell>
          <cell r="C3901" t="str">
            <v>7440 Düsseldorf</v>
          </cell>
          <cell r="D3901" t="str">
            <v>744033760550 Grevenbroich 2</v>
          </cell>
          <cell r="F3901" t="str">
            <v>47</v>
          </cell>
          <cell r="G3901" t="str">
            <v>Krefeld</v>
          </cell>
          <cell r="H3901">
            <v>4230</v>
          </cell>
          <cell r="O3901">
            <v>4230</v>
          </cell>
        </row>
        <row r="3902">
          <cell r="A3902" t="str">
            <v>41517</v>
          </cell>
          <cell r="B3902" t="str">
            <v>41517</v>
          </cell>
          <cell r="C3902" t="str">
            <v>7440 Düsseldorf</v>
          </cell>
          <cell r="E3902" t="str">
            <v>744036747400 Mönchengladbach</v>
          </cell>
          <cell r="F3902" t="str">
            <v>47</v>
          </cell>
          <cell r="G3902" t="str">
            <v>Krefeld</v>
          </cell>
          <cell r="H3902">
            <v>4894</v>
          </cell>
          <cell r="M3902">
            <v>4894</v>
          </cell>
        </row>
        <row r="3903">
          <cell r="A3903" t="str">
            <v>41517</v>
          </cell>
          <cell r="B3903" t="str">
            <v>41517</v>
          </cell>
          <cell r="C3903" t="str">
            <v>7440 Düsseldorf</v>
          </cell>
          <cell r="D3903" t="str">
            <v>744033760620 Grevenbroich 1</v>
          </cell>
          <cell r="F3903" t="str">
            <v>47</v>
          </cell>
          <cell r="G3903" t="str">
            <v>Krefeld</v>
          </cell>
          <cell r="H3903">
            <v>802</v>
          </cell>
          <cell r="O3903">
            <v>802</v>
          </cell>
        </row>
        <row r="3904">
          <cell r="A3904" t="str">
            <v>41539</v>
          </cell>
          <cell r="B3904" t="str">
            <v>41539</v>
          </cell>
          <cell r="C3904" t="str">
            <v>7440 Düsseldorf</v>
          </cell>
          <cell r="E3904" t="str">
            <v>744036727201 Düsseldorf 1-SP-</v>
          </cell>
          <cell r="F3904" t="str">
            <v>47</v>
          </cell>
          <cell r="G3904" t="str">
            <v>Krefeld</v>
          </cell>
          <cell r="H3904">
            <v>8993</v>
          </cell>
          <cell r="N3904">
            <v>8993</v>
          </cell>
        </row>
        <row r="3905">
          <cell r="A3905" t="str">
            <v>41540</v>
          </cell>
          <cell r="B3905" t="str">
            <v>41540</v>
          </cell>
          <cell r="C3905" t="str">
            <v>7440 Düsseldorf</v>
          </cell>
          <cell r="E3905" t="str">
            <v>744036727201 Düsseldorf 1-SP-</v>
          </cell>
          <cell r="F3905" t="str">
            <v>47</v>
          </cell>
          <cell r="G3905" t="str">
            <v>Krefeld</v>
          </cell>
          <cell r="H3905">
            <v>8185</v>
          </cell>
          <cell r="N3905">
            <v>8185</v>
          </cell>
        </row>
        <row r="3906">
          <cell r="A3906" t="str">
            <v>41541</v>
          </cell>
          <cell r="B3906" t="str">
            <v>41541</v>
          </cell>
          <cell r="C3906" t="str">
            <v>7440 Düsseldorf</v>
          </cell>
          <cell r="E3906" t="str">
            <v>744036727201 Düsseldorf 1-SP-</v>
          </cell>
          <cell r="F3906" t="str">
            <v>47</v>
          </cell>
          <cell r="G3906" t="str">
            <v>Krefeld</v>
          </cell>
          <cell r="H3906">
            <v>4862</v>
          </cell>
          <cell r="N3906">
            <v>4862</v>
          </cell>
        </row>
        <row r="3907">
          <cell r="A3907" t="str">
            <v>41542</v>
          </cell>
          <cell r="B3907" t="str">
            <v>41542</v>
          </cell>
          <cell r="C3907" t="str">
            <v>7440 Düsseldorf</v>
          </cell>
          <cell r="E3907" t="str">
            <v>744036727201 Düsseldorf 1-SP-</v>
          </cell>
          <cell r="F3907" t="str">
            <v>47</v>
          </cell>
          <cell r="G3907" t="str">
            <v>Krefeld</v>
          </cell>
          <cell r="H3907">
            <v>6805</v>
          </cell>
          <cell r="N3907">
            <v>6805</v>
          </cell>
        </row>
        <row r="3908">
          <cell r="A3908" t="str">
            <v>41542</v>
          </cell>
          <cell r="B3908" t="str">
            <v>41542</v>
          </cell>
          <cell r="C3908" t="str">
            <v>7440 Düsseldorf</v>
          </cell>
          <cell r="D3908" t="str">
            <v>744033760590 Dormagen 11</v>
          </cell>
          <cell r="F3908" t="str">
            <v>47</v>
          </cell>
          <cell r="G3908" t="str">
            <v>Krefeld</v>
          </cell>
          <cell r="H3908">
            <v>973</v>
          </cell>
          <cell r="O3908">
            <v>973</v>
          </cell>
        </row>
        <row r="3909">
          <cell r="A3909" t="str">
            <v>41564</v>
          </cell>
          <cell r="B3909" t="str">
            <v>41564</v>
          </cell>
          <cell r="C3909" t="str">
            <v>7440 Düsseldorf</v>
          </cell>
          <cell r="D3909" t="str">
            <v>744033760140 Kaarst</v>
          </cell>
          <cell r="F3909" t="str">
            <v>47</v>
          </cell>
          <cell r="G3909" t="str">
            <v>Krefeld</v>
          </cell>
          <cell r="H3909">
            <v>308</v>
          </cell>
          <cell r="O3909">
            <v>308</v>
          </cell>
        </row>
        <row r="3910">
          <cell r="A3910" t="str">
            <v>41564</v>
          </cell>
          <cell r="B3910" t="str">
            <v>41564</v>
          </cell>
          <cell r="C3910" t="str">
            <v>7446 Duisburg</v>
          </cell>
          <cell r="E3910" t="str">
            <v>744636717100 Krefeld</v>
          </cell>
          <cell r="F3910" t="str">
            <v>47</v>
          </cell>
          <cell r="G3910" t="str">
            <v>Krefeld</v>
          </cell>
          <cell r="H3910">
            <v>23720</v>
          </cell>
          <cell r="I3910">
            <v>290</v>
          </cell>
          <cell r="M3910">
            <v>23430</v>
          </cell>
        </row>
        <row r="3911">
          <cell r="A3911" t="str">
            <v>41569</v>
          </cell>
          <cell r="C3911" t="str">
            <v>7440 Düsseldorf</v>
          </cell>
          <cell r="D3911" t="str">
            <v>744033760620 Grevenbroich 1</v>
          </cell>
          <cell r="F3911" t="str">
            <v>47</v>
          </cell>
          <cell r="G3911" t="str">
            <v>Krefeld</v>
          </cell>
          <cell r="H3911">
            <v>7217</v>
          </cell>
          <cell r="O3911">
            <v>7217</v>
          </cell>
        </row>
        <row r="3912">
          <cell r="A3912" t="str">
            <v>41747</v>
          </cell>
          <cell r="B3912" t="str">
            <v>41747</v>
          </cell>
          <cell r="C3912" t="str">
            <v>7440 Düsseldorf</v>
          </cell>
          <cell r="E3912" t="str">
            <v>744036757500 Viersen</v>
          </cell>
          <cell r="F3912" t="str">
            <v>47</v>
          </cell>
          <cell r="G3912" t="str">
            <v>Krefeld</v>
          </cell>
          <cell r="H3912">
            <v>12041</v>
          </cell>
          <cell r="M3912">
            <v>12041</v>
          </cell>
        </row>
        <row r="3913">
          <cell r="A3913" t="str">
            <v>41747</v>
          </cell>
          <cell r="B3913" t="str">
            <v>41747</v>
          </cell>
          <cell r="C3913" t="str">
            <v>7440 Düsseldorf</v>
          </cell>
          <cell r="D3913" t="str">
            <v>744033787800 Viersen 2</v>
          </cell>
          <cell r="F3913" t="str">
            <v>47</v>
          </cell>
          <cell r="G3913" t="str">
            <v>Krefeld</v>
          </cell>
          <cell r="H3913">
            <v>28</v>
          </cell>
          <cell r="O3913">
            <v>28</v>
          </cell>
        </row>
        <row r="3914">
          <cell r="A3914" t="str">
            <v>41748</v>
          </cell>
          <cell r="B3914" t="str">
            <v>41748</v>
          </cell>
          <cell r="C3914" t="str">
            <v>7440 Düsseldorf</v>
          </cell>
          <cell r="E3914" t="str">
            <v>744036757500 Viersen</v>
          </cell>
          <cell r="F3914" t="str">
            <v>47</v>
          </cell>
          <cell r="G3914" t="str">
            <v>Krefeld</v>
          </cell>
          <cell r="H3914">
            <v>7741</v>
          </cell>
          <cell r="M3914">
            <v>7741</v>
          </cell>
        </row>
        <row r="3915">
          <cell r="A3915" t="str">
            <v>41748</v>
          </cell>
          <cell r="B3915" t="str">
            <v>41748</v>
          </cell>
          <cell r="C3915" t="str">
            <v>7440 Düsseldorf</v>
          </cell>
          <cell r="D3915" t="str">
            <v>744033787800 Viersen 2</v>
          </cell>
          <cell r="F3915" t="str">
            <v>47</v>
          </cell>
          <cell r="G3915" t="str">
            <v>Krefeld</v>
          </cell>
          <cell r="H3915">
            <v>323</v>
          </cell>
          <cell r="O3915">
            <v>323</v>
          </cell>
        </row>
        <row r="3916">
          <cell r="A3916" t="str">
            <v>41748</v>
          </cell>
          <cell r="B3916" t="str">
            <v>41748</v>
          </cell>
          <cell r="C3916" t="str">
            <v>7446 Duisburg</v>
          </cell>
          <cell r="E3916" t="str">
            <v>744636717100 Krefeld</v>
          </cell>
          <cell r="F3916" t="str">
            <v>47</v>
          </cell>
          <cell r="G3916" t="str">
            <v>Krefeld</v>
          </cell>
          <cell r="H3916">
            <v>275</v>
          </cell>
          <cell r="I3916">
            <v>275</v>
          </cell>
        </row>
        <row r="3917">
          <cell r="A3917" t="str">
            <v>41749</v>
          </cell>
          <cell r="B3917" t="str">
            <v>41749</v>
          </cell>
          <cell r="C3917" t="str">
            <v>7440 Düsseldorf</v>
          </cell>
          <cell r="E3917" t="str">
            <v>744036757500 Viersen</v>
          </cell>
          <cell r="F3917" t="str">
            <v>47</v>
          </cell>
          <cell r="G3917" t="str">
            <v>Krefeld</v>
          </cell>
          <cell r="H3917">
            <v>6612</v>
          </cell>
          <cell r="M3917">
            <v>6612</v>
          </cell>
        </row>
        <row r="3918">
          <cell r="A3918" t="str">
            <v>41749</v>
          </cell>
          <cell r="B3918" t="str">
            <v>41749</v>
          </cell>
          <cell r="C3918" t="str">
            <v>7440 Düsseldorf</v>
          </cell>
          <cell r="D3918" t="str">
            <v>744033787800 Viersen 2</v>
          </cell>
          <cell r="F3918" t="str">
            <v>47</v>
          </cell>
          <cell r="G3918" t="str">
            <v>Krefeld</v>
          </cell>
          <cell r="H3918">
            <v>762</v>
          </cell>
          <cell r="O3918">
            <v>762</v>
          </cell>
        </row>
        <row r="3919">
          <cell r="A3919" t="str">
            <v>41751</v>
          </cell>
          <cell r="B3919" t="str">
            <v>41751</v>
          </cell>
          <cell r="C3919" t="str">
            <v>7440 Düsseldorf</v>
          </cell>
          <cell r="E3919" t="str">
            <v>744036757500 Viersen</v>
          </cell>
          <cell r="F3919" t="str">
            <v>47</v>
          </cell>
          <cell r="G3919" t="str">
            <v>Krefeld</v>
          </cell>
          <cell r="H3919">
            <v>10196</v>
          </cell>
          <cell r="M3919">
            <v>10196</v>
          </cell>
        </row>
        <row r="3920">
          <cell r="A3920" t="str">
            <v>41751</v>
          </cell>
          <cell r="B3920" t="str">
            <v>41751</v>
          </cell>
          <cell r="C3920" t="str">
            <v>7440 Düsseldorf</v>
          </cell>
          <cell r="D3920" t="str">
            <v>744033780560 Viersen 11</v>
          </cell>
          <cell r="F3920" t="str">
            <v>47</v>
          </cell>
          <cell r="G3920" t="str">
            <v>Krefeld</v>
          </cell>
          <cell r="H3920">
            <v>1086</v>
          </cell>
          <cell r="O3920">
            <v>1086</v>
          </cell>
        </row>
        <row r="3921">
          <cell r="A3921" t="str">
            <v>41751</v>
          </cell>
          <cell r="B3921" t="str">
            <v>41751</v>
          </cell>
          <cell r="C3921" t="str">
            <v>7446 Duisburg</v>
          </cell>
          <cell r="E3921" t="str">
            <v>744636717100 Krefeld</v>
          </cell>
          <cell r="F3921" t="str">
            <v>47</v>
          </cell>
          <cell r="G3921" t="str">
            <v>Krefeld</v>
          </cell>
          <cell r="H3921">
            <v>39</v>
          </cell>
          <cell r="I3921">
            <v>39</v>
          </cell>
        </row>
        <row r="3922">
          <cell r="A3922" t="str">
            <v>41812</v>
          </cell>
          <cell r="C3922" t="str">
            <v>7440 Düsseldorf</v>
          </cell>
          <cell r="D3922" t="str">
            <v>744033720050 Erkelenz 1</v>
          </cell>
          <cell r="F3922" t="str">
            <v>47</v>
          </cell>
          <cell r="G3922" t="str">
            <v>Krefeld</v>
          </cell>
          <cell r="H3922">
            <v>25051</v>
          </cell>
          <cell r="L3922">
            <v>10828</v>
          </cell>
          <cell r="O3922">
            <v>14223</v>
          </cell>
        </row>
        <row r="3923">
          <cell r="A3923" t="str">
            <v>41836</v>
          </cell>
          <cell r="C3923" t="str">
            <v>7440 Düsseldorf</v>
          </cell>
          <cell r="D3923" t="str">
            <v>744033780170 Hückelhoven 1</v>
          </cell>
          <cell r="F3923" t="str">
            <v>47</v>
          </cell>
          <cell r="G3923" t="str">
            <v>Krefeld</v>
          </cell>
          <cell r="H3923">
            <v>17232</v>
          </cell>
          <cell r="L3923">
            <v>6399</v>
          </cell>
          <cell r="O3923">
            <v>10833</v>
          </cell>
        </row>
        <row r="3924">
          <cell r="A3924" t="str">
            <v>41836</v>
          </cell>
          <cell r="C3924" t="str">
            <v>7446 Duisburg</v>
          </cell>
          <cell r="E3924" t="str">
            <v>744636717100 Krefeld</v>
          </cell>
          <cell r="F3924" t="str">
            <v>47</v>
          </cell>
          <cell r="G3924" t="str">
            <v>Krefeld</v>
          </cell>
          <cell r="H3924">
            <v>17</v>
          </cell>
          <cell r="K3924">
            <v>17</v>
          </cell>
        </row>
        <row r="3925">
          <cell r="A3925" t="str">
            <v>41844</v>
          </cell>
          <cell r="C3925" t="str">
            <v>7440 Düsseldorf</v>
          </cell>
          <cell r="D3925" t="str">
            <v>744033780230 Wegberg 1</v>
          </cell>
          <cell r="F3925" t="str">
            <v>47</v>
          </cell>
          <cell r="G3925" t="str">
            <v>Krefeld</v>
          </cell>
          <cell r="H3925">
            <v>14622</v>
          </cell>
          <cell r="L3925">
            <v>3592</v>
          </cell>
          <cell r="O3925">
            <v>11030</v>
          </cell>
        </row>
        <row r="3926">
          <cell r="A3926" t="str">
            <v>41844</v>
          </cell>
          <cell r="C3926" t="str">
            <v>7446 Duisburg</v>
          </cell>
          <cell r="E3926" t="str">
            <v>744636717100 Krefeld</v>
          </cell>
          <cell r="F3926" t="str">
            <v>47</v>
          </cell>
          <cell r="G3926" t="str">
            <v>Krefeld</v>
          </cell>
          <cell r="H3926">
            <v>346</v>
          </cell>
          <cell r="K3926">
            <v>346</v>
          </cell>
        </row>
        <row r="3927">
          <cell r="A3927" t="str">
            <v>41849</v>
          </cell>
          <cell r="C3927" t="str">
            <v>7440 Düsseldorf</v>
          </cell>
          <cell r="D3927" t="str">
            <v>744033780570 Wassenberg 1</v>
          </cell>
          <cell r="F3927" t="str">
            <v>47</v>
          </cell>
          <cell r="G3927" t="str">
            <v>Krefeld</v>
          </cell>
          <cell r="H3927">
            <v>8081</v>
          </cell>
          <cell r="O3927">
            <v>8081</v>
          </cell>
        </row>
        <row r="3928">
          <cell r="A3928" t="str">
            <v>42103</v>
          </cell>
          <cell r="B3928" t="str">
            <v>42103</v>
          </cell>
          <cell r="C3928" t="str">
            <v>7440 Düsseldorf</v>
          </cell>
          <cell r="E3928" t="str">
            <v>744036767600 Wuppertal</v>
          </cell>
          <cell r="F3928" t="str">
            <v>58</v>
          </cell>
          <cell r="G3928" t="str">
            <v>Hagen</v>
          </cell>
          <cell r="H3928">
            <v>13244</v>
          </cell>
          <cell r="M3928">
            <v>13244</v>
          </cell>
        </row>
        <row r="3929">
          <cell r="A3929" t="str">
            <v>42103</v>
          </cell>
          <cell r="B3929" t="str">
            <v>42103</v>
          </cell>
          <cell r="C3929" t="str">
            <v>7440 Düsseldorf</v>
          </cell>
          <cell r="E3929" t="str">
            <v>744036787800 Wuppertal 2</v>
          </cell>
          <cell r="F3929" t="str">
            <v>58</v>
          </cell>
          <cell r="G3929" t="str">
            <v>Hagen</v>
          </cell>
          <cell r="H3929">
            <v>1664</v>
          </cell>
          <cell r="I3929">
            <v>1664</v>
          </cell>
        </row>
        <row r="3930">
          <cell r="A3930" t="str">
            <v>42105</v>
          </cell>
          <cell r="B3930" t="str">
            <v>42105</v>
          </cell>
          <cell r="C3930" t="str">
            <v>7440 Düsseldorf</v>
          </cell>
          <cell r="E3930" t="str">
            <v>744036767600 Wuppertal</v>
          </cell>
          <cell r="F3930" t="str">
            <v>58</v>
          </cell>
          <cell r="G3930" t="str">
            <v>Hagen</v>
          </cell>
          <cell r="H3930">
            <v>6154</v>
          </cell>
          <cell r="M3930">
            <v>6154</v>
          </cell>
        </row>
        <row r="3931">
          <cell r="A3931" t="str">
            <v>42105</v>
          </cell>
          <cell r="B3931" t="str">
            <v>42105</v>
          </cell>
          <cell r="C3931" t="str">
            <v>7440 Düsseldorf</v>
          </cell>
          <cell r="E3931" t="str">
            <v>744036787800 Wuppertal 2</v>
          </cell>
          <cell r="F3931" t="str">
            <v>58</v>
          </cell>
          <cell r="G3931" t="str">
            <v>Hagen</v>
          </cell>
          <cell r="H3931">
            <v>113</v>
          </cell>
          <cell r="I3931">
            <v>113</v>
          </cell>
        </row>
        <row r="3932">
          <cell r="A3932" t="str">
            <v>42107</v>
          </cell>
          <cell r="B3932" t="str">
            <v>42107</v>
          </cell>
          <cell r="C3932" t="str">
            <v>7440 Düsseldorf</v>
          </cell>
          <cell r="E3932" t="str">
            <v>744036767600 Wuppertal</v>
          </cell>
          <cell r="F3932" t="str">
            <v>58</v>
          </cell>
          <cell r="G3932" t="str">
            <v>Hagen</v>
          </cell>
          <cell r="H3932">
            <v>4638</v>
          </cell>
          <cell r="M3932">
            <v>4638</v>
          </cell>
        </row>
        <row r="3933">
          <cell r="A3933" t="str">
            <v>42109</v>
          </cell>
          <cell r="B3933" t="str">
            <v>42109</v>
          </cell>
          <cell r="C3933" t="str">
            <v>7440 Düsseldorf</v>
          </cell>
          <cell r="E3933" t="str">
            <v>744036767600 Wuppertal</v>
          </cell>
          <cell r="F3933" t="str">
            <v>58</v>
          </cell>
          <cell r="G3933" t="str">
            <v>Hagen</v>
          </cell>
          <cell r="H3933">
            <v>6053</v>
          </cell>
          <cell r="M3933">
            <v>6053</v>
          </cell>
        </row>
        <row r="3934">
          <cell r="A3934" t="str">
            <v>42109</v>
          </cell>
          <cell r="B3934" t="str">
            <v>42109</v>
          </cell>
          <cell r="C3934" t="str">
            <v>7440 Düsseldorf</v>
          </cell>
          <cell r="E3934" t="str">
            <v>744036787800 Wuppertal 2</v>
          </cell>
          <cell r="F3934" t="str">
            <v>58</v>
          </cell>
          <cell r="G3934" t="str">
            <v>Hagen</v>
          </cell>
          <cell r="H3934">
            <v>22</v>
          </cell>
          <cell r="I3934">
            <v>22</v>
          </cell>
        </row>
        <row r="3935">
          <cell r="A3935" t="str">
            <v>42111</v>
          </cell>
          <cell r="B3935" t="str">
            <v>42111</v>
          </cell>
          <cell r="C3935" t="str">
            <v>7440 Düsseldorf</v>
          </cell>
          <cell r="E3935" t="str">
            <v>744036767600 Wuppertal</v>
          </cell>
          <cell r="F3935" t="str">
            <v>58</v>
          </cell>
          <cell r="G3935" t="str">
            <v>Hagen</v>
          </cell>
          <cell r="H3935">
            <v>4989</v>
          </cell>
          <cell r="M3935">
            <v>4989</v>
          </cell>
        </row>
        <row r="3936">
          <cell r="A3936" t="str">
            <v>42111</v>
          </cell>
          <cell r="B3936" t="str">
            <v>42111</v>
          </cell>
          <cell r="C3936" t="str">
            <v>7440 Düsseldorf</v>
          </cell>
          <cell r="D3936" t="str">
            <v>744033797900 Wuppertal 1</v>
          </cell>
          <cell r="F3936" t="str">
            <v>58</v>
          </cell>
          <cell r="G3936" t="str">
            <v>Hagen</v>
          </cell>
          <cell r="H3936">
            <v>388</v>
          </cell>
          <cell r="O3936">
            <v>388</v>
          </cell>
        </row>
        <row r="3937">
          <cell r="A3937" t="str">
            <v>42113</v>
          </cell>
          <cell r="B3937" t="str">
            <v>42113</v>
          </cell>
          <cell r="C3937" t="str">
            <v>7440 Düsseldorf</v>
          </cell>
          <cell r="E3937" t="str">
            <v>744036767600 Wuppertal</v>
          </cell>
          <cell r="F3937" t="str">
            <v>58</v>
          </cell>
          <cell r="G3937" t="str">
            <v>Hagen</v>
          </cell>
          <cell r="H3937">
            <v>4364</v>
          </cell>
          <cell r="M3937">
            <v>4364</v>
          </cell>
        </row>
        <row r="3938">
          <cell r="A3938" t="str">
            <v>42113</v>
          </cell>
          <cell r="B3938" t="str">
            <v>42113</v>
          </cell>
          <cell r="C3938" t="str">
            <v>7440 Düsseldorf</v>
          </cell>
          <cell r="E3938" t="str">
            <v>744036787800 Wuppertal 2</v>
          </cell>
          <cell r="F3938" t="str">
            <v>58</v>
          </cell>
          <cell r="G3938" t="str">
            <v>Hagen</v>
          </cell>
          <cell r="H3938">
            <v>22</v>
          </cell>
          <cell r="I3938">
            <v>22</v>
          </cell>
        </row>
        <row r="3939">
          <cell r="A3939" t="str">
            <v>42113</v>
          </cell>
          <cell r="B3939" t="str">
            <v>42113</v>
          </cell>
          <cell r="C3939" t="str">
            <v>7440 Düsseldorf</v>
          </cell>
          <cell r="D3939" t="str">
            <v>744033797900 Wuppertal 1</v>
          </cell>
          <cell r="F3939" t="str">
            <v>58</v>
          </cell>
          <cell r="G3939" t="str">
            <v>Hagen</v>
          </cell>
          <cell r="H3939">
            <v>171</v>
          </cell>
          <cell r="O3939">
            <v>171</v>
          </cell>
        </row>
        <row r="3940">
          <cell r="A3940" t="str">
            <v>42115</v>
          </cell>
          <cell r="B3940" t="str">
            <v>42115</v>
          </cell>
          <cell r="C3940" t="str">
            <v>7440 Düsseldorf</v>
          </cell>
          <cell r="E3940" t="str">
            <v>744036767600 Wuppertal</v>
          </cell>
          <cell r="F3940" t="str">
            <v>58</v>
          </cell>
          <cell r="G3940" t="str">
            <v>Hagen</v>
          </cell>
          <cell r="H3940">
            <v>6604</v>
          </cell>
          <cell r="M3940">
            <v>6604</v>
          </cell>
        </row>
        <row r="3941">
          <cell r="A3941" t="str">
            <v>42117</v>
          </cell>
          <cell r="B3941" t="str">
            <v>42117</v>
          </cell>
          <cell r="C3941" t="str">
            <v>7440 Düsseldorf</v>
          </cell>
          <cell r="E3941" t="str">
            <v>744036767600 Wuppertal</v>
          </cell>
          <cell r="F3941" t="str">
            <v>58</v>
          </cell>
          <cell r="G3941" t="str">
            <v>Hagen</v>
          </cell>
          <cell r="H3941">
            <v>5356</v>
          </cell>
          <cell r="M3941">
            <v>5356</v>
          </cell>
        </row>
        <row r="3942">
          <cell r="A3942" t="str">
            <v>42117</v>
          </cell>
          <cell r="B3942" t="str">
            <v>42117</v>
          </cell>
          <cell r="C3942" t="str">
            <v>7440 Düsseldorf</v>
          </cell>
          <cell r="E3942" t="str">
            <v>744036787800 Wuppertal 2</v>
          </cell>
          <cell r="F3942" t="str">
            <v>58</v>
          </cell>
          <cell r="G3942" t="str">
            <v>Hagen</v>
          </cell>
          <cell r="H3942">
            <v>53</v>
          </cell>
          <cell r="I3942">
            <v>53</v>
          </cell>
        </row>
        <row r="3943">
          <cell r="A3943" t="str">
            <v>42117</v>
          </cell>
          <cell r="B3943" t="str">
            <v>42117</v>
          </cell>
          <cell r="C3943" t="str">
            <v>7440 Düsseldorf</v>
          </cell>
          <cell r="D3943" t="str">
            <v>744033797900 Wuppertal 1</v>
          </cell>
          <cell r="F3943" t="str">
            <v>58</v>
          </cell>
          <cell r="G3943" t="str">
            <v>Hagen</v>
          </cell>
          <cell r="H3943">
            <v>196</v>
          </cell>
          <cell r="O3943">
            <v>196</v>
          </cell>
        </row>
        <row r="3944">
          <cell r="A3944" t="str">
            <v>42119</v>
          </cell>
          <cell r="B3944" t="str">
            <v>42119</v>
          </cell>
          <cell r="C3944" t="str">
            <v>7440 Düsseldorf</v>
          </cell>
          <cell r="E3944" t="str">
            <v>744036767600 Wuppertal</v>
          </cell>
          <cell r="F3944" t="str">
            <v>58</v>
          </cell>
          <cell r="G3944" t="str">
            <v>Hagen</v>
          </cell>
          <cell r="H3944">
            <v>8098</v>
          </cell>
          <cell r="M3944">
            <v>8098</v>
          </cell>
        </row>
        <row r="3945">
          <cell r="A3945" t="str">
            <v>42119</v>
          </cell>
          <cell r="B3945" t="str">
            <v>42119</v>
          </cell>
          <cell r="C3945" t="str">
            <v>7440 Düsseldorf</v>
          </cell>
          <cell r="E3945" t="str">
            <v>744036787800 Wuppertal 2</v>
          </cell>
          <cell r="F3945" t="str">
            <v>58</v>
          </cell>
          <cell r="G3945" t="str">
            <v>Hagen</v>
          </cell>
          <cell r="H3945">
            <v>407</v>
          </cell>
          <cell r="I3945">
            <v>407</v>
          </cell>
        </row>
        <row r="3946">
          <cell r="A3946" t="str">
            <v>42119</v>
          </cell>
          <cell r="B3946" t="str">
            <v>42119</v>
          </cell>
          <cell r="C3946" t="str">
            <v>7440 Düsseldorf</v>
          </cell>
          <cell r="D3946" t="str">
            <v>744033797900 Wuppertal 1</v>
          </cell>
          <cell r="F3946" t="str">
            <v>58</v>
          </cell>
          <cell r="G3946" t="str">
            <v>Hagen</v>
          </cell>
          <cell r="H3946">
            <v>363</v>
          </cell>
          <cell r="O3946">
            <v>363</v>
          </cell>
        </row>
        <row r="3947">
          <cell r="A3947" t="str">
            <v>42275</v>
          </cell>
          <cell r="B3947" t="str">
            <v>42275</v>
          </cell>
          <cell r="C3947" t="str">
            <v>7440 Düsseldorf</v>
          </cell>
          <cell r="E3947" t="str">
            <v>744036767600 Wuppertal</v>
          </cell>
          <cell r="F3947" t="str">
            <v>58</v>
          </cell>
          <cell r="G3947" t="str">
            <v>Hagen</v>
          </cell>
          <cell r="H3947">
            <v>8100</v>
          </cell>
          <cell r="M3947">
            <v>8100</v>
          </cell>
        </row>
        <row r="3948">
          <cell r="A3948" t="str">
            <v>42275</v>
          </cell>
          <cell r="B3948" t="str">
            <v>42275</v>
          </cell>
          <cell r="C3948" t="str">
            <v>7440 Düsseldorf</v>
          </cell>
          <cell r="E3948" t="str">
            <v>744036787800 Wuppertal 2</v>
          </cell>
          <cell r="F3948" t="str">
            <v>58</v>
          </cell>
          <cell r="G3948" t="str">
            <v>Hagen</v>
          </cell>
          <cell r="H3948">
            <v>433</v>
          </cell>
          <cell r="I3948">
            <v>433</v>
          </cell>
        </row>
        <row r="3949">
          <cell r="A3949" t="str">
            <v>42275</v>
          </cell>
          <cell r="B3949" t="str">
            <v>42275</v>
          </cell>
          <cell r="C3949" t="str">
            <v>7458 Hagen</v>
          </cell>
          <cell r="E3949" t="str">
            <v>745836717100 Hagen</v>
          </cell>
          <cell r="F3949" t="str">
            <v>58</v>
          </cell>
          <cell r="G3949" t="str">
            <v>Hagen</v>
          </cell>
          <cell r="H3949">
            <v>71</v>
          </cell>
          <cell r="I3949">
            <v>71</v>
          </cell>
        </row>
        <row r="3950">
          <cell r="A3950" t="str">
            <v>42277</v>
          </cell>
          <cell r="B3950" t="str">
            <v>42277</v>
          </cell>
          <cell r="C3950" t="str">
            <v>7440 Düsseldorf</v>
          </cell>
          <cell r="E3950" t="str">
            <v>744036767600 Wuppertal</v>
          </cell>
          <cell r="F3950" t="str">
            <v>58</v>
          </cell>
          <cell r="G3950" t="str">
            <v>Hagen</v>
          </cell>
          <cell r="H3950">
            <v>7751</v>
          </cell>
          <cell r="M3950">
            <v>7751</v>
          </cell>
        </row>
        <row r="3951">
          <cell r="A3951" t="str">
            <v>42277</v>
          </cell>
          <cell r="B3951" t="str">
            <v>42277</v>
          </cell>
          <cell r="C3951" t="str">
            <v>7458 Hagen</v>
          </cell>
          <cell r="E3951" t="str">
            <v>745836710010 Schwelm</v>
          </cell>
          <cell r="F3951" t="str">
            <v>58</v>
          </cell>
          <cell r="G3951" t="str">
            <v>Hagen</v>
          </cell>
          <cell r="H3951">
            <v>1200</v>
          </cell>
          <cell r="M3951">
            <v>1200</v>
          </cell>
        </row>
        <row r="3952">
          <cell r="A3952" t="str">
            <v>42279</v>
          </cell>
          <cell r="B3952" t="str">
            <v>42279</v>
          </cell>
          <cell r="C3952" t="str">
            <v>7440 Düsseldorf</v>
          </cell>
          <cell r="E3952" t="str">
            <v>744036767600 Wuppertal</v>
          </cell>
          <cell r="F3952" t="str">
            <v>58</v>
          </cell>
          <cell r="G3952" t="str">
            <v>Hagen</v>
          </cell>
          <cell r="H3952">
            <v>5981</v>
          </cell>
          <cell r="M3952">
            <v>5908</v>
          </cell>
          <cell r="Q3952">
            <v>73</v>
          </cell>
        </row>
        <row r="3953">
          <cell r="A3953" t="str">
            <v>42279</v>
          </cell>
          <cell r="B3953" t="str">
            <v>42279</v>
          </cell>
          <cell r="C3953" t="str">
            <v>7440 Düsseldorf</v>
          </cell>
          <cell r="D3953" t="str">
            <v>744033808000 Wuppertal 2</v>
          </cell>
          <cell r="F3953" t="str">
            <v>58</v>
          </cell>
          <cell r="G3953" t="str">
            <v>Hagen</v>
          </cell>
          <cell r="H3953">
            <v>979</v>
          </cell>
          <cell r="O3953">
            <v>979</v>
          </cell>
        </row>
        <row r="3954">
          <cell r="A3954" t="str">
            <v>42281</v>
          </cell>
          <cell r="B3954" t="str">
            <v>42281</v>
          </cell>
          <cell r="C3954" t="str">
            <v>7440 Düsseldorf</v>
          </cell>
          <cell r="E3954" t="str">
            <v>744036767600 Wuppertal</v>
          </cell>
          <cell r="F3954" t="str">
            <v>58</v>
          </cell>
          <cell r="G3954" t="str">
            <v>Hagen</v>
          </cell>
          <cell r="H3954">
            <v>5941</v>
          </cell>
          <cell r="M3954">
            <v>5941</v>
          </cell>
        </row>
        <row r="3955">
          <cell r="A3955" t="str">
            <v>42281</v>
          </cell>
          <cell r="B3955" t="str">
            <v>42281</v>
          </cell>
          <cell r="C3955" t="str">
            <v>7440 Düsseldorf</v>
          </cell>
          <cell r="E3955" t="str">
            <v>744036787800 Wuppertal 2</v>
          </cell>
          <cell r="F3955" t="str">
            <v>58</v>
          </cell>
          <cell r="G3955" t="str">
            <v>Hagen</v>
          </cell>
          <cell r="H3955">
            <v>68</v>
          </cell>
          <cell r="I3955">
            <v>68</v>
          </cell>
        </row>
        <row r="3956">
          <cell r="A3956" t="str">
            <v>42281</v>
          </cell>
          <cell r="B3956" t="str">
            <v>42281</v>
          </cell>
          <cell r="C3956" t="str">
            <v>7440 Düsseldorf</v>
          </cell>
          <cell r="D3956" t="str">
            <v>744033808000 Wuppertal 2</v>
          </cell>
          <cell r="F3956" t="str">
            <v>58</v>
          </cell>
          <cell r="G3956" t="str">
            <v>Hagen</v>
          </cell>
          <cell r="H3956">
            <v>261</v>
          </cell>
          <cell r="O3956">
            <v>261</v>
          </cell>
        </row>
        <row r="3957">
          <cell r="A3957" t="str">
            <v>42283</v>
          </cell>
          <cell r="B3957" t="str">
            <v>42283</v>
          </cell>
          <cell r="C3957" t="str">
            <v>7440 Düsseldorf</v>
          </cell>
          <cell r="E3957" t="str">
            <v>744036767600 Wuppertal</v>
          </cell>
          <cell r="F3957" t="str">
            <v>58</v>
          </cell>
          <cell r="G3957" t="str">
            <v>Hagen</v>
          </cell>
          <cell r="H3957">
            <v>6572</v>
          </cell>
          <cell r="M3957">
            <v>6572</v>
          </cell>
        </row>
        <row r="3958">
          <cell r="A3958" t="str">
            <v>42283</v>
          </cell>
          <cell r="B3958" t="str">
            <v>42283</v>
          </cell>
          <cell r="C3958" t="str">
            <v>7440 Düsseldorf</v>
          </cell>
          <cell r="E3958" t="str">
            <v>744036787800 Wuppertal 2</v>
          </cell>
          <cell r="F3958" t="str">
            <v>58</v>
          </cell>
          <cell r="G3958" t="str">
            <v>Hagen</v>
          </cell>
          <cell r="H3958">
            <v>99</v>
          </cell>
          <cell r="I3958">
            <v>99</v>
          </cell>
        </row>
        <row r="3959">
          <cell r="A3959" t="str">
            <v>42283</v>
          </cell>
          <cell r="B3959" t="str">
            <v>42283</v>
          </cell>
          <cell r="C3959" t="str">
            <v>7458 Hagen</v>
          </cell>
          <cell r="E3959" t="str">
            <v>745836717100 Hagen</v>
          </cell>
          <cell r="F3959" t="str">
            <v>58</v>
          </cell>
          <cell r="G3959" t="str">
            <v>Hagen</v>
          </cell>
          <cell r="H3959">
            <v>2335</v>
          </cell>
          <cell r="I3959">
            <v>2335</v>
          </cell>
        </row>
        <row r="3960">
          <cell r="A3960" t="str">
            <v>42285</v>
          </cell>
          <cell r="B3960" t="str">
            <v>42285</v>
          </cell>
          <cell r="C3960" t="str">
            <v>7440 Düsseldorf</v>
          </cell>
          <cell r="E3960" t="str">
            <v>744036767600 Wuppertal</v>
          </cell>
          <cell r="F3960" t="str">
            <v>58</v>
          </cell>
          <cell r="G3960" t="str">
            <v>Hagen</v>
          </cell>
          <cell r="H3960">
            <v>6566</v>
          </cell>
          <cell r="M3960">
            <v>6566</v>
          </cell>
        </row>
        <row r="3961">
          <cell r="A3961" t="str">
            <v>42285</v>
          </cell>
          <cell r="B3961" t="str">
            <v>42285</v>
          </cell>
          <cell r="C3961" t="str">
            <v>7440 Düsseldorf</v>
          </cell>
          <cell r="E3961" t="str">
            <v>744036787800 Wuppertal 2</v>
          </cell>
          <cell r="F3961" t="str">
            <v>58</v>
          </cell>
          <cell r="G3961" t="str">
            <v>Hagen</v>
          </cell>
          <cell r="H3961">
            <v>1476</v>
          </cell>
          <cell r="I3961">
            <v>1476</v>
          </cell>
        </row>
        <row r="3962">
          <cell r="A3962" t="str">
            <v>42285</v>
          </cell>
          <cell r="B3962" t="str">
            <v>42285</v>
          </cell>
          <cell r="C3962" t="str">
            <v>7440 Düsseldorf</v>
          </cell>
          <cell r="D3962" t="str">
            <v>744033808000 Wuppertal 2</v>
          </cell>
          <cell r="F3962" t="str">
            <v>58</v>
          </cell>
          <cell r="G3962" t="str">
            <v>Hagen</v>
          </cell>
          <cell r="H3962">
            <v>395</v>
          </cell>
          <cell r="O3962">
            <v>395</v>
          </cell>
        </row>
        <row r="3963">
          <cell r="A3963" t="str">
            <v>42287</v>
          </cell>
          <cell r="B3963" t="str">
            <v>42287</v>
          </cell>
          <cell r="C3963" t="str">
            <v>7440 Düsseldorf</v>
          </cell>
          <cell r="E3963" t="str">
            <v>744036767600 Wuppertal</v>
          </cell>
          <cell r="F3963" t="str">
            <v>58</v>
          </cell>
          <cell r="G3963" t="str">
            <v>Hagen</v>
          </cell>
          <cell r="H3963">
            <v>4076</v>
          </cell>
          <cell r="M3963">
            <v>4076</v>
          </cell>
        </row>
        <row r="3964">
          <cell r="A3964" t="str">
            <v>42287</v>
          </cell>
          <cell r="B3964" t="str">
            <v>42287</v>
          </cell>
          <cell r="C3964" t="str">
            <v>7440 Düsseldorf</v>
          </cell>
          <cell r="D3964" t="str">
            <v>744033808000 Wuppertal 2</v>
          </cell>
          <cell r="F3964" t="str">
            <v>58</v>
          </cell>
          <cell r="G3964" t="str">
            <v>Hagen</v>
          </cell>
          <cell r="H3964">
            <v>475</v>
          </cell>
          <cell r="O3964">
            <v>475</v>
          </cell>
        </row>
        <row r="3965">
          <cell r="A3965" t="str">
            <v>42287</v>
          </cell>
          <cell r="B3965" t="str">
            <v>42287</v>
          </cell>
          <cell r="C3965" t="str">
            <v>7458 Hagen</v>
          </cell>
          <cell r="E3965" t="str">
            <v>745836710010 Schwelm</v>
          </cell>
          <cell r="F3965" t="str">
            <v>58</v>
          </cell>
          <cell r="G3965" t="str">
            <v>Hagen</v>
          </cell>
          <cell r="H3965">
            <v>99</v>
          </cell>
          <cell r="M3965">
            <v>99</v>
          </cell>
        </row>
        <row r="3966">
          <cell r="A3966" t="str">
            <v>42287</v>
          </cell>
          <cell r="B3966" t="str">
            <v>42287</v>
          </cell>
          <cell r="C3966" t="str">
            <v>7458 Hagen</v>
          </cell>
          <cell r="E3966" t="str">
            <v>745836717100 Hagen</v>
          </cell>
          <cell r="F3966" t="str">
            <v>58</v>
          </cell>
          <cell r="G3966" t="str">
            <v>Hagen</v>
          </cell>
          <cell r="H3966">
            <v>2247</v>
          </cell>
          <cell r="I3966">
            <v>2247</v>
          </cell>
        </row>
        <row r="3967">
          <cell r="A3967" t="str">
            <v>42289</v>
          </cell>
          <cell r="B3967" t="str">
            <v>42289</v>
          </cell>
          <cell r="C3967" t="str">
            <v>7440 Düsseldorf</v>
          </cell>
          <cell r="E3967" t="str">
            <v>744036767600 Wuppertal</v>
          </cell>
          <cell r="F3967" t="str">
            <v>58</v>
          </cell>
          <cell r="G3967" t="str">
            <v>Hagen</v>
          </cell>
          <cell r="H3967">
            <v>7518</v>
          </cell>
          <cell r="M3967">
            <v>7518</v>
          </cell>
        </row>
        <row r="3968">
          <cell r="A3968" t="str">
            <v>42289</v>
          </cell>
          <cell r="B3968" t="str">
            <v>42289</v>
          </cell>
          <cell r="C3968" t="str">
            <v>7440 Düsseldorf</v>
          </cell>
          <cell r="D3968" t="str">
            <v>744033808000 Wuppertal 2</v>
          </cell>
          <cell r="F3968" t="str">
            <v>58</v>
          </cell>
          <cell r="G3968" t="str">
            <v>Hagen</v>
          </cell>
          <cell r="H3968">
            <v>125</v>
          </cell>
          <cell r="O3968">
            <v>125</v>
          </cell>
        </row>
        <row r="3969">
          <cell r="A3969" t="str">
            <v>42289</v>
          </cell>
          <cell r="B3969" t="str">
            <v>42289</v>
          </cell>
          <cell r="C3969" t="str">
            <v>7458 Hagen</v>
          </cell>
          <cell r="E3969" t="str">
            <v>745836710010 Schwelm</v>
          </cell>
          <cell r="F3969" t="str">
            <v>58</v>
          </cell>
          <cell r="G3969" t="str">
            <v>Hagen</v>
          </cell>
          <cell r="H3969">
            <v>296</v>
          </cell>
          <cell r="M3969">
            <v>296</v>
          </cell>
        </row>
        <row r="3970">
          <cell r="A3970" t="str">
            <v>42289</v>
          </cell>
          <cell r="B3970" t="str">
            <v>42289</v>
          </cell>
          <cell r="C3970" t="str">
            <v>7458 Hagen</v>
          </cell>
          <cell r="E3970" t="str">
            <v>745836717100 Hagen</v>
          </cell>
          <cell r="F3970" t="str">
            <v>58</v>
          </cell>
          <cell r="G3970" t="str">
            <v>Hagen</v>
          </cell>
          <cell r="H3970">
            <v>21</v>
          </cell>
          <cell r="I3970">
            <v>21</v>
          </cell>
        </row>
        <row r="3971">
          <cell r="A3971" t="str">
            <v>42327</v>
          </cell>
          <cell r="B3971" t="str">
            <v>42327</v>
          </cell>
          <cell r="C3971" t="str">
            <v>7440 Düsseldorf</v>
          </cell>
          <cell r="E3971" t="str">
            <v>744036767600 Wuppertal</v>
          </cell>
          <cell r="F3971" t="str">
            <v>58</v>
          </cell>
          <cell r="G3971" t="str">
            <v>Hagen</v>
          </cell>
          <cell r="H3971">
            <v>1425</v>
          </cell>
          <cell r="M3971">
            <v>933</v>
          </cell>
          <cell r="Q3971">
            <v>492</v>
          </cell>
        </row>
        <row r="3972">
          <cell r="A3972" t="str">
            <v>42327</v>
          </cell>
          <cell r="B3972" t="str">
            <v>42327</v>
          </cell>
          <cell r="C3972" t="str">
            <v>7440 Düsseldorf</v>
          </cell>
          <cell r="E3972" t="str">
            <v>744036777700 Velbert</v>
          </cell>
          <cell r="F3972" t="str">
            <v>58</v>
          </cell>
          <cell r="G3972" t="str">
            <v>Hagen</v>
          </cell>
          <cell r="H3972">
            <v>7688</v>
          </cell>
          <cell r="M3972">
            <v>7688</v>
          </cell>
        </row>
        <row r="3973">
          <cell r="A3973" t="str">
            <v>42327</v>
          </cell>
          <cell r="B3973" t="str">
            <v>42327</v>
          </cell>
          <cell r="C3973" t="str">
            <v>7440 Düsseldorf</v>
          </cell>
          <cell r="E3973" t="str">
            <v>744036787800 Wuppertal 2</v>
          </cell>
          <cell r="F3973" t="str">
            <v>58</v>
          </cell>
          <cell r="G3973" t="str">
            <v>Hagen</v>
          </cell>
          <cell r="H3973">
            <v>238</v>
          </cell>
          <cell r="I3973">
            <v>238</v>
          </cell>
        </row>
        <row r="3974">
          <cell r="A3974" t="str">
            <v>42327</v>
          </cell>
          <cell r="B3974" t="str">
            <v>42327</v>
          </cell>
          <cell r="C3974" t="str">
            <v>7440 Düsseldorf</v>
          </cell>
          <cell r="D3974" t="str">
            <v>744033790240 Wuppertal 11</v>
          </cell>
          <cell r="F3974" t="str">
            <v>58</v>
          </cell>
          <cell r="G3974" t="str">
            <v>Hagen</v>
          </cell>
          <cell r="H3974">
            <v>259</v>
          </cell>
          <cell r="O3974">
            <v>259</v>
          </cell>
        </row>
        <row r="3975">
          <cell r="A3975" t="str">
            <v>42329</v>
          </cell>
          <cell r="B3975" t="str">
            <v>42329</v>
          </cell>
          <cell r="C3975" t="str">
            <v>7440 Düsseldorf</v>
          </cell>
          <cell r="E3975" t="str">
            <v>744036777700 Velbert</v>
          </cell>
          <cell r="F3975" t="str">
            <v>58</v>
          </cell>
          <cell r="G3975" t="str">
            <v>Hagen</v>
          </cell>
          <cell r="H3975">
            <v>8186</v>
          </cell>
          <cell r="M3975">
            <v>8186</v>
          </cell>
        </row>
        <row r="3976">
          <cell r="A3976" t="str">
            <v>42329</v>
          </cell>
          <cell r="B3976" t="str">
            <v>42329</v>
          </cell>
          <cell r="C3976" t="str">
            <v>7440 Düsseldorf</v>
          </cell>
          <cell r="E3976" t="str">
            <v>744036787800 Wuppertal 2</v>
          </cell>
          <cell r="F3976" t="str">
            <v>58</v>
          </cell>
          <cell r="G3976" t="str">
            <v>Hagen</v>
          </cell>
          <cell r="H3976">
            <v>331</v>
          </cell>
          <cell r="I3976">
            <v>331</v>
          </cell>
        </row>
        <row r="3977">
          <cell r="A3977" t="str">
            <v>42329</v>
          </cell>
          <cell r="B3977" t="str">
            <v>42329</v>
          </cell>
          <cell r="C3977" t="str">
            <v>7440 Düsseldorf</v>
          </cell>
          <cell r="D3977" t="str">
            <v>744033790240 Wuppertal 11</v>
          </cell>
          <cell r="F3977" t="str">
            <v>58</v>
          </cell>
          <cell r="G3977" t="str">
            <v>Hagen</v>
          </cell>
          <cell r="H3977">
            <v>57</v>
          </cell>
          <cell r="O3977">
            <v>57</v>
          </cell>
        </row>
        <row r="3978">
          <cell r="A3978" t="str">
            <v>42349</v>
          </cell>
          <cell r="B3978" t="str">
            <v>42349</v>
          </cell>
          <cell r="C3978" t="str">
            <v>7440 Düsseldorf</v>
          </cell>
          <cell r="E3978" t="str">
            <v>744036767600 Wuppertal</v>
          </cell>
          <cell r="F3978" t="str">
            <v>58</v>
          </cell>
          <cell r="G3978" t="str">
            <v>Hagen</v>
          </cell>
          <cell r="H3978">
            <v>11099</v>
          </cell>
          <cell r="M3978">
            <v>11099</v>
          </cell>
        </row>
        <row r="3979">
          <cell r="A3979" t="str">
            <v>42349</v>
          </cell>
          <cell r="B3979" t="str">
            <v>42349</v>
          </cell>
          <cell r="C3979" t="str">
            <v>7440 Düsseldorf</v>
          </cell>
          <cell r="E3979" t="str">
            <v>744036787800 Wuppertal 2</v>
          </cell>
          <cell r="F3979" t="str">
            <v>58</v>
          </cell>
          <cell r="G3979" t="str">
            <v>Hagen</v>
          </cell>
          <cell r="H3979">
            <v>511</v>
          </cell>
          <cell r="I3979">
            <v>511</v>
          </cell>
        </row>
        <row r="3980">
          <cell r="A3980" t="str">
            <v>42349</v>
          </cell>
          <cell r="B3980" t="str">
            <v>42349</v>
          </cell>
          <cell r="C3980" t="str">
            <v>7440 Düsseldorf</v>
          </cell>
          <cell r="D3980" t="str">
            <v>744033790310 Wuppertal 121</v>
          </cell>
          <cell r="F3980" t="str">
            <v>58</v>
          </cell>
          <cell r="G3980" t="str">
            <v>Hagen</v>
          </cell>
          <cell r="H3980">
            <v>1408</v>
          </cell>
          <cell r="O3980">
            <v>1408</v>
          </cell>
        </row>
        <row r="3981">
          <cell r="A3981" t="str">
            <v>42369</v>
          </cell>
          <cell r="B3981" t="str">
            <v>42369</v>
          </cell>
          <cell r="C3981" t="str">
            <v>7440 Düsseldorf</v>
          </cell>
          <cell r="E3981" t="str">
            <v>744036767600 Wuppertal</v>
          </cell>
          <cell r="F3981" t="str">
            <v>58</v>
          </cell>
          <cell r="G3981" t="str">
            <v>Hagen</v>
          </cell>
          <cell r="H3981">
            <v>9566</v>
          </cell>
          <cell r="M3981">
            <v>9566</v>
          </cell>
        </row>
        <row r="3982">
          <cell r="A3982" t="str">
            <v>42369</v>
          </cell>
          <cell r="B3982" t="str">
            <v>42369</v>
          </cell>
          <cell r="C3982" t="str">
            <v>7440 Düsseldorf</v>
          </cell>
          <cell r="D3982" t="str">
            <v>744033800430 Wuppertal 21</v>
          </cell>
          <cell r="F3982" t="str">
            <v>58</v>
          </cell>
          <cell r="G3982" t="str">
            <v>Hagen</v>
          </cell>
          <cell r="H3982">
            <v>570</v>
          </cell>
          <cell r="O3982">
            <v>570</v>
          </cell>
        </row>
        <row r="3983">
          <cell r="A3983" t="str">
            <v>42389</v>
          </cell>
          <cell r="B3983" t="str">
            <v>42389</v>
          </cell>
          <cell r="C3983" t="str">
            <v>7440 Düsseldorf</v>
          </cell>
          <cell r="E3983" t="str">
            <v>744036767600 Wuppertal</v>
          </cell>
          <cell r="F3983" t="str">
            <v>58</v>
          </cell>
          <cell r="G3983" t="str">
            <v>Hagen</v>
          </cell>
          <cell r="H3983">
            <v>466</v>
          </cell>
          <cell r="M3983">
            <v>466</v>
          </cell>
        </row>
        <row r="3984">
          <cell r="A3984" t="str">
            <v>42389</v>
          </cell>
          <cell r="B3984" t="str">
            <v>42389</v>
          </cell>
          <cell r="C3984" t="str">
            <v>7458 Hagen</v>
          </cell>
          <cell r="E3984" t="str">
            <v>745836710010 Schwelm</v>
          </cell>
          <cell r="F3984" t="str">
            <v>58</v>
          </cell>
          <cell r="G3984" t="str">
            <v>Hagen</v>
          </cell>
          <cell r="H3984">
            <v>8343</v>
          </cell>
          <cell r="M3984">
            <v>8343</v>
          </cell>
        </row>
        <row r="3985">
          <cell r="A3985" t="str">
            <v>42399</v>
          </cell>
          <cell r="B3985" t="str">
            <v>42399</v>
          </cell>
          <cell r="C3985" t="str">
            <v>7440 Düsseldorf</v>
          </cell>
          <cell r="D3985" t="str">
            <v>744033800520 Wuppertal 23</v>
          </cell>
          <cell r="F3985" t="str">
            <v>58</v>
          </cell>
          <cell r="G3985" t="str">
            <v>Hagen</v>
          </cell>
          <cell r="H3985">
            <v>748</v>
          </cell>
          <cell r="O3985">
            <v>748</v>
          </cell>
        </row>
        <row r="3986">
          <cell r="A3986" t="str">
            <v>42399</v>
          </cell>
          <cell r="B3986" t="str">
            <v>42399</v>
          </cell>
          <cell r="C3986" t="str">
            <v>7458 Hagen</v>
          </cell>
          <cell r="E3986" t="str">
            <v>745836710010 Schwelm</v>
          </cell>
          <cell r="F3986" t="str">
            <v>58</v>
          </cell>
          <cell r="G3986" t="str">
            <v>Hagen</v>
          </cell>
          <cell r="H3986">
            <v>1456</v>
          </cell>
          <cell r="M3986">
            <v>1456</v>
          </cell>
        </row>
        <row r="3987">
          <cell r="A3987" t="str">
            <v>42477</v>
          </cell>
          <cell r="B3987" t="str">
            <v>42477</v>
          </cell>
          <cell r="C3987" t="str">
            <v>7440 Düsseldorf</v>
          </cell>
          <cell r="E3987" t="str">
            <v>744036780010 Radevormwald</v>
          </cell>
          <cell r="F3987" t="str">
            <v>58</v>
          </cell>
          <cell r="G3987" t="str">
            <v>Hagen</v>
          </cell>
          <cell r="H3987">
            <v>12099</v>
          </cell>
          <cell r="M3987">
            <v>12099</v>
          </cell>
        </row>
        <row r="3988">
          <cell r="A3988" t="str">
            <v>42477</v>
          </cell>
          <cell r="B3988" t="str">
            <v>42477</v>
          </cell>
          <cell r="C3988" t="str">
            <v>7440 Düsseldorf</v>
          </cell>
          <cell r="D3988" t="str">
            <v>744033800300 Radevormwald</v>
          </cell>
          <cell r="F3988" t="str">
            <v>58</v>
          </cell>
          <cell r="G3988" t="str">
            <v>Hagen</v>
          </cell>
          <cell r="H3988">
            <v>1605</v>
          </cell>
          <cell r="O3988">
            <v>1605</v>
          </cell>
        </row>
        <row r="3989">
          <cell r="A3989" t="str">
            <v>42489</v>
          </cell>
          <cell r="B3989" t="str">
            <v>42489</v>
          </cell>
          <cell r="C3989" t="str">
            <v>7440 Düsseldorf</v>
          </cell>
          <cell r="E3989" t="str">
            <v>744036777700 Velbert</v>
          </cell>
          <cell r="F3989" t="str">
            <v>58</v>
          </cell>
          <cell r="G3989" t="str">
            <v>Hagen</v>
          </cell>
          <cell r="H3989">
            <v>9693</v>
          </cell>
          <cell r="I3989">
            <v>470</v>
          </cell>
          <cell r="M3989">
            <v>9223</v>
          </cell>
        </row>
        <row r="3990">
          <cell r="A3990" t="str">
            <v>42489</v>
          </cell>
          <cell r="B3990" t="str">
            <v>42489</v>
          </cell>
          <cell r="C3990" t="str">
            <v>7440 Düsseldorf</v>
          </cell>
          <cell r="D3990" t="str">
            <v>744033750400 Wülfrath 11</v>
          </cell>
          <cell r="F3990" t="str">
            <v>58</v>
          </cell>
          <cell r="G3990" t="str">
            <v>Hagen</v>
          </cell>
          <cell r="H3990">
            <v>330</v>
          </cell>
          <cell r="O3990">
            <v>330</v>
          </cell>
        </row>
        <row r="3991">
          <cell r="A3991" t="str">
            <v>42499</v>
          </cell>
          <cell r="B3991" t="str">
            <v>42499</v>
          </cell>
          <cell r="C3991" t="str">
            <v>7440 Düsseldorf</v>
          </cell>
          <cell r="E3991" t="str">
            <v>744036780010 Radevormwald</v>
          </cell>
          <cell r="F3991" t="str">
            <v>58</v>
          </cell>
          <cell r="G3991" t="str">
            <v>Hagen</v>
          </cell>
          <cell r="H3991">
            <v>7250</v>
          </cell>
          <cell r="M3991">
            <v>7250</v>
          </cell>
        </row>
        <row r="3992">
          <cell r="A3992" t="str">
            <v>42499</v>
          </cell>
          <cell r="B3992" t="str">
            <v>42499</v>
          </cell>
          <cell r="C3992" t="str">
            <v>7453 Bonn</v>
          </cell>
          <cell r="D3992" t="str">
            <v>745333830820 Hückeswagen</v>
          </cell>
          <cell r="F3992" t="str">
            <v>58</v>
          </cell>
          <cell r="G3992" t="str">
            <v>Hagen</v>
          </cell>
          <cell r="H3992">
            <v>1553</v>
          </cell>
          <cell r="O3992">
            <v>1553</v>
          </cell>
        </row>
        <row r="3993">
          <cell r="A3993" t="str">
            <v>42549</v>
          </cell>
          <cell r="B3993" t="str">
            <v>42549</v>
          </cell>
          <cell r="C3993" t="str">
            <v>7440 Düsseldorf</v>
          </cell>
          <cell r="E3993" t="str">
            <v>744036777700 Velbert</v>
          </cell>
          <cell r="F3993" t="str">
            <v>58</v>
          </cell>
          <cell r="G3993" t="str">
            <v>Hagen</v>
          </cell>
          <cell r="H3993">
            <v>9925</v>
          </cell>
          <cell r="I3993">
            <v>132</v>
          </cell>
          <cell r="M3993">
            <v>9793</v>
          </cell>
        </row>
        <row r="3994">
          <cell r="A3994" t="str">
            <v>42549</v>
          </cell>
          <cell r="B3994" t="str">
            <v>42549</v>
          </cell>
          <cell r="C3994" t="str">
            <v>7440 Düsseldorf</v>
          </cell>
          <cell r="D3994" t="str">
            <v>744033750060 Velbert 1</v>
          </cell>
          <cell r="F3994" t="str">
            <v>58</v>
          </cell>
          <cell r="G3994" t="str">
            <v>Hagen</v>
          </cell>
          <cell r="H3994">
            <v>109</v>
          </cell>
          <cell r="O3994">
            <v>109</v>
          </cell>
        </row>
        <row r="3995">
          <cell r="A3995" t="str">
            <v>42551</v>
          </cell>
          <cell r="B3995" t="str">
            <v>42551</v>
          </cell>
          <cell r="C3995" t="str">
            <v>7440 Düsseldorf</v>
          </cell>
          <cell r="E3995" t="str">
            <v>744036777700 Velbert</v>
          </cell>
          <cell r="F3995" t="str">
            <v>58</v>
          </cell>
          <cell r="G3995" t="str">
            <v>Hagen</v>
          </cell>
          <cell r="H3995">
            <v>11681</v>
          </cell>
          <cell r="I3995">
            <v>573</v>
          </cell>
          <cell r="M3995">
            <v>11108</v>
          </cell>
        </row>
        <row r="3996">
          <cell r="A3996" t="str">
            <v>42551</v>
          </cell>
          <cell r="B3996" t="str">
            <v>42551</v>
          </cell>
          <cell r="C3996" t="str">
            <v>7440 Düsseldorf</v>
          </cell>
          <cell r="D3996" t="str">
            <v>744033750060 Velbert 1</v>
          </cell>
          <cell r="F3996" t="str">
            <v>58</v>
          </cell>
          <cell r="G3996" t="str">
            <v>Hagen</v>
          </cell>
          <cell r="H3996">
            <v>221</v>
          </cell>
          <cell r="O3996">
            <v>221</v>
          </cell>
        </row>
        <row r="3997">
          <cell r="A3997" t="str">
            <v>42553</v>
          </cell>
          <cell r="B3997" t="str">
            <v>42553</v>
          </cell>
          <cell r="C3997" t="str">
            <v>7440 Düsseldorf</v>
          </cell>
          <cell r="E3997" t="str">
            <v>744036777700 Velbert</v>
          </cell>
          <cell r="F3997" t="str">
            <v>58</v>
          </cell>
          <cell r="G3997" t="str">
            <v>Hagen</v>
          </cell>
          <cell r="H3997">
            <v>8302</v>
          </cell>
          <cell r="M3997">
            <v>8302</v>
          </cell>
        </row>
        <row r="3998">
          <cell r="A3998" t="str">
            <v>42553</v>
          </cell>
          <cell r="B3998" t="str">
            <v>42553</v>
          </cell>
          <cell r="C3998" t="str">
            <v>7440 Düsseldorf</v>
          </cell>
          <cell r="D3998" t="str">
            <v>744033790440 Velbert 111</v>
          </cell>
          <cell r="F3998" t="str">
            <v>58</v>
          </cell>
          <cell r="G3998" t="str">
            <v>Hagen</v>
          </cell>
          <cell r="H3998">
            <v>622</v>
          </cell>
          <cell r="O3998">
            <v>622</v>
          </cell>
        </row>
        <row r="3999">
          <cell r="A3999" t="str">
            <v>42555</v>
          </cell>
          <cell r="B3999" t="str">
            <v>42555</v>
          </cell>
          <cell r="C3999" t="str">
            <v>7440 Düsseldorf</v>
          </cell>
          <cell r="E3999" t="str">
            <v>744036777700 Velbert</v>
          </cell>
          <cell r="F3999" t="str">
            <v>58</v>
          </cell>
          <cell r="G3999" t="str">
            <v>Hagen</v>
          </cell>
          <cell r="H3999">
            <v>6641</v>
          </cell>
          <cell r="M3999">
            <v>6641</v>
          </cell>
        </row>
        <row r="4000">
          <cell r="A4000" t="str">
            <v>42555</v>
          </cell>
          <cell r="B4000" t="str">
            <v>42555</v>
          </cell>
          <cell r="C4000" t="str">
            <v>7440 Düsseldorf</v>
          </cell>
          <cell r="D4000" t="str">
            <v>744033790440 Velbert 111</v>
          </cell>
          <cell r="F4000" t="str">
            <v>58</v>
          </cell>
          <cell r="G4000" t="str">
            <v>Hagen</v>
          </cell>
          <cell r="H4000">
            <v>454</v>
          </cell>
          <cell r="O4000">
            <v>454</v>
          </cell>
        </row>
        <row r="4001">
          <cell r="A4001" t="str">
            <v>42579</v>
          </cell>
          <cell r="B4001" t="str">
            <v>42579</v>
          </cell>
          <cell r="C4001" t="str">
            <v>7440 Düsseldorf</v>
          </cell>
          <cell r="E4001" t="str">
            <v>744036777700 Velbert</v>
          </cell>
          <cell r="F4001" t="str">
            <v>58</v>
          </cell>
          <cell r="G4001" t="str">
            <v>Hagen</v>
          </cell>
          <cell r="H4001">
            <v>12454</v>
          </cell>
          <cell r="I4001">
            <v>532</v>
          </cell>
          <cell r="M4001">
            <v>11922</v>
          </cell>
        </row>
        <row r="4002">
          <cell r="A4002" t="str">
            <v>42579</v>
          </cell>
          <cell r="B4002" t="str">
            <v>42579</v>
          </cell>
          <cell r="C4002" t="str">
            <v>7440 Düsseldorf</v>
          </cell>
          <cell r="D4002" t="str">
            <v>744033750280 Heiligenhaus 11</v>
          </cell>
          <cell r="F4002" t="str">
            <v>58</v>
          </cell>
          <cell r="G4002" t="str">
            <v>Hagen</v>
          </cell>
          <cell r="H4002">
            <v>668</v>
          </cell>
          <cell r="O4002">
            <v>668</v>
          </cell>
        </row>
        <row r="4003">
          <cell r="A4003" t="str">
            <v>42651</v>
          </cell>
          <cell r="B4003" t="str">
            <v>42651</v>
          </cell>
          <cell r="C4003" t="str">
            <v>7440 Düsseldorf</v>
          </cell>
          <cell r="E4003" t="str">
            <v>744036787801 Solingen-SP-</v>
          </cell>
          <cell r="F4003" t="str">
            <v>58</v>
          </cell>
          <cell r="G4003" t="str">
            <v>Hagen</v>
          </cell>
          <cell r="H4003">
            <v>13852</v>
          </cell>
          <cell r="N4003">
            <v>13852</v>
          </cell>
        </row>
        <row r="4004">
          <cell r="A4004" t="str">
            <v>42651</v>
          </cell>
          <cell r="B4004" t="str">
            <v>42651</v>
          </cell>
          <cell r="C4004" t="str">
            <v>7440 Düsseldorf</v>
          </cell>
          <cell r="D4004" t="str">
            <v>744033790630 Solingen 1</v>
          </cell>
          <cell r="F4004" t="str">
            <v>58</v>
          </cell>
          <cell r="G4004" t="str">
            <v>Hagen</v>
          </cell>
          <cell r="H4004">
            <v>320</v>
          </cell>
          <cell r="O4004">
            <v>320</v>
          </cell>
        </row>
        <row r="4005">
          <cell r="A4005" t="str">
            <v>42653</v>
          </cell>
          <cell r="B4005" t="str">
            <v>42653</v>
          </cell>
          <cell r="C4005" t="str">
            <v>7440 Düsseldorf</v>
          </cell>
          <cell r="E4005" t="str">
            <v>744036787801 Solingen-SP-</v>
          </cell>
          <cell r="F4005" t="str">
            <v>58</v>
          </cell>
          <cell r="G4005" t="str">
            <v>Hagen</v>
          </cell>
          <cell r="H4005">
            <v>9518</v>
          </cell>
          <cell r="N4005">
            <v>9518</v>
          </cell>
        </row>
        <row r="4006">
          <cell r="A4006" t="str">
            <v>42653</v>
          </cell>
          <cell r="B4006" t="str">
            <v>42653</v>
          </cell>
          <cell r="C4006" t="str">
            <v>7440 Düsseldorf</v>
          </cell>
          <cell r="D4006" t="str">
            <v>744033790390 Solingen 2</v>
          </cell>
          <cell r="F4006" t="str">
            <v>58</v>
          </cell>
          <cell r="G4006" t="str">
            <v>Hagen</v>
          </cell>
          <cell r="H4006">
            <v>265</v>
          </cell>
          <cell r="O4006">
            <v>265</v>
          </cell>
        </row>
        <row r="4007">
          <cell r="A4007" t="str">
            <v>42655</v>
          </cell>
          <cell r="B4007" t="str">
            <v>42655</v>
          </cell>
          <cell r="C4007" t="str">
            <v>7440 Düsseldorf</v>
          </cell>
          <cell r="E4007" t="str">
            <v>744036787800 Wuppertal 2</v>
          </cell>
          <cell r="F4007" t="str">
            <v>58</v>
          </cell>
          <cell r="G4007" t="str">
            <v>Hagen</v>
          </cell>
          <cell r="H4007">
            <v>283</v>
          </cell>
          <cell r="I4007">
            <v>283</v>
          </cell>
        </row>
        <row r="4008">
          <cell r="A4008" t="str">
            <v>42655</v>
          </cell>
          <cell r="B4008" t="str">
            <v>42655</v>
          </cell>
          <cell r="C4008" t="str">
            <v>7440 Düsseldorf</v>
          </cell>
          <cell r="E4008" t="str">
            <v>744036787801 Solingen-SP-</v>
          </cell>
          <cell r="F4008" t="str">
            <v>58</v>
          </cell>
          <cell r="G4008" t="str">
            <v>Hagen</v>
          </cell>
          <cell r="H4008">
            <v>8277</v>
          </cell>
          <cell r="N4008">
            <v>8277</v>
          </cell>
        </row>
        <row r="4009">
          <cell r="A4009" t="str">
            <v>42655</v>
          </cell>
          <cell r="B4009" t="str">
            <v>42655</v>
          </cell>
          <cell r="C4009" t="str">
            <v>7440 Düsseldorf</v>
          </cell>
          <cell r="D4009" t="str">
            <v>744033790630 Solingen 1</v>
          </cell>
          <cell r="F4009" t="str">
            <v>58</v>
          </cell>
          <cell r="G4009" t="str">
            <v>Hagen</v>
          </cell>
          <cell r="H4009">
            <v>46</v>
          </cell>
          <cell r="O4009">
            <v>46</v>
          </cell>
        </row>
        <row r="4010">
          <cell r="A4010" t="str">
            <v>42655</v>
          </cell>
          <cell r="B4010" t="str">
            <v>42655</v>
          </cell>
          <cell r="C4010" t="str">
            <v>7458 Hagen</v>
          </cell>
          <cell r="E4010" t="str">
            <v>745836717100 Hagen</v>
          </cell>
          <cell r="F4010" t="str">
            <v>58</v>
          </cell>
          <cell r="G4010" t="str">
            <v>Hagen</v>
          </cell>
          <cell r="H4010">
            <v>502</v>
          </cell>
          <cell r="I4010">
            <v>502</v>
          </cell>
        </row>
        <row r="4011">
          <cell r="A4011" t="str">
            <v>42657</v>
          </cell>
          <cell r="B4011" t="str">
            <v>42657</v>
          </cell>
          <cell r="C4011" t="str">
            <v>7440 Düsseldorf</v>
          </cell>
          <cell r="E4011" t="str">
            <v>744036767600 Wuppertal</v>
          </cell>
          <cell r="F4011" t="str">
            <v>58</v>
          </cell>
          <cell r="G4011" t="str">
            <v>Hagen</v>
          </cell>
          <cell r="H4011">
            <v>1</v>
          </cell>
          <cell r="Q4011">
            <v>1</v>
          </cell>
        </row>
        <row r="4012">
          <cell r="A4012" t="str">
            <v>42657</v>
          </cell>
          <cell r="B4012" t="str">
            <v>42657</v>
          </cell>
          <cell r="C4012" t="str">
            <v>7440 Düsseldorf</v>
          </cell>
          <cell r="E4012" t="str">
            <v>744036787800 Wuppertal 2</v>
          </cell>
          <cell r="F4012" t="str">
            <v>58</v>
          </cell>
          <cell r="G4012" t="str">
            <v>Hagen</v>
          </cell>
          <cell r="H4012">
            <v>517</v>
          </cell>
          <cell r="I4012">
            <v>517</v>
          </cell>
        </row>
        <row r="4013">
          <cell r="A4013" t="str">
            <v>42657</v>
          </cell>
          <cell r="B4013" t="str">
            <v>42657</v>
          </cell>
          <cell r="C4013" t="str">
            <v>7440 Düsseldorf</v>
          </cell>
          <cell r="E4013" t="str">
            <v>744036787801 Solingen-SP-</v>
          </cell>
          <cell r="F4013" t="str">
            <v>58</v>
          </cell>
          <cell r="G4013" t="str">
            <v>Hagen</v>
          </cell>
          <cell r="H4013">
            <v>7394</v>
          </cell>
          <cell r="N4013">
            <v>7394</v>
          </cell>
        </row>
        <row r="4014">
          <cell r="A4014" t="str">
            <v>42657</v>
          </cell>
          <cell r="B4014" t="str">
            <v>42657</v>
          </cell>
          <cell r="C4014" t="str">
            <v>7440 Düsseldorf</v>
          </cell>
          <cell r="D4014" t="str">
            <v>744033790630 Solingen 1</v>
          </cell>
          <cell r="F4014" t="str">
            <v>58</v>
          </cell>
          <cell r="G4014" t="str">
            <v>Hagen</v>
          </cell>
          <cell r="H4014">
            <v>900</v>
          </cell>
          <cell r="O4014">
            <v>900</v>
          </cell>
        </row>
        <row r="4015">
          <cell r="A4015" t="str">
            <v>42659</v>
          </cell>
          <cell r="B4015" t="str">
            <v>42659</v>
          </cell>
          <cell r="C4015" t="str">
            <v>7440 Düsseldorf</v>
          </cell>
          <cell r="E4015" t="str">
            <v>744036787801 Solingen-SP-</v>
          </cell>
          <cell r="F4015" t="str">
            <v>58</v>
          </cell>
          <cell r="G4015" t="str">
            <v>Hagen</v>
          </cell>
          <cell r="H4015">
            <v>6196</v>
          </cell>
          <cell r="N4015">
            <v>6196</v>
          </cell>
        </row>
        <row r="4016">
          <cell r="A4016" t="str">
            <v>42659</v>
          </cell>
          <cell r="B4016" t="str">
            <v>42659</v>
          </cell>
          <cell r="C4016" t="str">
            <v>7440 Düsseldorf</v>
          </cell>
          <cell r="D4016" t="str">
            <v>744033790630 Solingen 1</v>
          </cell>
          <cell r="F4016" t="str">
            <v>58</v>
          </cell>
          <cell r="G4016" t="str">
            <v>Hagen</v>
          </cell>
          <cell r="H4016">
            <v>1467</v>
          </cell>
          <cell r="O4016">
            <v>1467</v>
          </cell>
        </row>
        <row r="4017">
          <cell r="A4017" t="str">
            <v>42697</v>
          </cell>
          <cell r="B4017" t="str">
            <v>42697</v>
          </cell>
          <cell r="C4017" t="str">
            <v>7440 Düsseldorf</v>
          </cell>
          <cell r="E4017" t="str">
            <v>744036787801 Solingen-SP-</v>
          </cell>
          <cell r="F4017" t="str">
            <v>58</v>
          </cell>
          <cell r="G4017" t="str">
            <v>Hagen</v>
          </cell>
          <cell r="H4017">
            <v>10296</v>
          </cell>
          <cell r="N4017">
            <v>10296</v>
          </cell>
        </row>
        <row r="4018">
          <cell r="A4018" t="str">
            <v>42697</v>
          </cell>
          <cell r="B4018" t="str">
            <v>42697</v>
          </cell>
          <cell r="C4018" t="str">
            <v>7440 Düsseldorf</v>
          </cell>
          <cell r="D4018" t="str">
            <v>744033790080 Solingen 11</v>
          </cell>
          <cell r="F4018" t="str">
            <v>58</v>
          </cell>
          <cell r="G4018" t="str">
            <v>Hagen</v>
          </cell>
          <cell r="H4018">
            <v>803</v>
          </cell>
          <cell r="O4018">
            <v>803</v>
          </cell>
        </row>
        <row r="4019">
          <cell r="A4019" t="str">
            <v>42699</v>
          </cell>
          <cell r="B4019" t="str">
            <v>42699</v>
          </cell>
          <cell r="C4019" t="str">
            <v>7440 Düsseldorf</v>
          </cell>
          <cell r="E4019" t="str">
            <v>744036787800 Wuppertal 2</v>
          </cell>
          <cell r="F4019" t="str">
            <v>58</v>
          </cell>
          <cell r="G4019" t="str">
            <v>Hagen</v>
          </cell>
          <cell r="H4019">
            <v>723</v>
          </cell>
          <cell r="I4019">
            <v>723</v>
          </cell>
        </row>
        <row r="4020">
          <cell r="A4020" t="str">
            <v>42699</v>
          </cell>
          <cell r="B4020" t="str">
            <v>42699</v>
          </cell>
          <cell r="C4020" t="str">
            <v>7440 Düsseldorf</v>
          </cell>
          <cell r="E4020" t="str">
            <v>744036787801 Solingen-SP-</v>
          </cell>
          <cell r="F4020" t="str">
            <v>58</v>
          </cell>
          <cell r="G4020" t="str">
            <v>Hagen</v>
          </cell>
          <cell r="H4020">
            <v>11565</v>
          </cell>
          <cell r="N4020">
            <v>11565</v>
          </cell>
        </row>
        <row r="4021">
          <cell r="A4021" t="str">
            <v>42699</v>
          </cell>
          <cell r="B4021" t="str">
            <v>42699</v>
          </cell>
          <cell r="C4021" t="str">
            <v>7440 Düsseldorf</v>
          </cell>
          <cell r="D4021" t="str">
            <v>744033790080 Solingen 11</v>
          </cell>
          <cell r="F4021" t="str">
            <v>58</v>
          </cell>
          <cell r="G4021" t="str">
            <v>Hagen</v>
          </cell>
          <cell r="H4021">
            <v>902</v>
          </cell>
          <cell r="O4021">
            <v>902</v>
          </cell>
        </row>
        <row r="4022">
          <cell r="A4022" t="str">
            <v>42719</v>
          </cell>
          <cell r="B4022" t="str">
            <v>42719</v>
          </cell>
          <cell r="C4022" t="str">
            <v>7440 Düsseldorf</v>
          </cell>
          <cell r="E4022" t="str">
            <v>744036787801 Solingen-SP-</v>
          </cell>
          <cell r="F4022" t="str">
            <v>58</v>
          </cell>
          <cell r="G4022" t="str">
            <v>Hagen</v>
          </cell>
          <cell r="H4022">
            <v>11830</v>
          </cell>
          <cell r="N4022">
            <v>11830</v>
          </cell>
        </row>
        <row r="4023">
          <cell r="A4023" t="str">
            <v>42719</v>
          </cell>
          <cell r="B4023" t="str">
            <v>42719</v>
          </cell>
          <cell r="C4023" t="str">
            <v>7440 Düsseldorf</v>
          </cell>
          <cell r="D4023" t="str">
            <v>744033790350 Solingen 19</v>
          </cell>
          <cell r="F4023" t="str">
            <v>58</v>
          </cell>
          <cell r="G4023" t="str">
            <v>Hagen</v>
          </cell>
          <cell r="H4023">
            <v>356</v>
          </cell>
          <cell r="O4023">
            <v>356</v>
          </cell>
        </row>
        <row r="4024">
          <cell r="A4024" t="str">
            <v>42719</v>
          </cell>
          <cell r="B4024" t="str">
            <v>42719</v>
          </cell>
          <cell r="C4024" t="str">
            <v>7458 Hagen</v>
          </cell>
          <cell r="E4024" t="str">
            <v>745836717100 Hagen</v>
          </cell>
          <cell r="F4024" t="str">
            <v>58</v>
          </cell>
          <cell r="G4024" t="str">
            <v>Hagen</v>
          </cell>
          <cell r="H4024">
            <v>2322</v>
          </cell>
          <cell r="I4024">
            <v>2322</v>
          </cell>
        </row>
        <row r="4025">
          <cell r="A4025" t="str">
            <v>42781</v>
          </cell>
          <cell r="B4025" t="str">
            <v>42781</v>
          </cell>
          <cell r="C4025" t="str">
            <v>7440 Düsseldorf</v>
          </cell>
          <cell r="E4025" t="str">
            <v>744036787800 Wuppertal 2</v>
          </cell>
          <cell r="F4025" t="str">
            <v>58</v>
          </cell>
          <cell r="G4025" t="str">
            <v>Hagen</v>
          </cell>
          <cell r="H4025">
            <v>9881</v>
          </cell>
          <cell r="I4025">
            <v>1013</v>
          </cell>
          <cell r="M4025">
            <v>8868</v>
          </cell>
        </row>
        <row r="4026">
          <cell r="A4026" t="str">
            <v>42781</v>
          </cell>
          <cell r="B4026" t="str">
            <v>42781</v>
          </cell>
          <cell r="C4026" t="str">
            <v>7440 Düsseldorf</v>
          </cell>
          <cell r="E4026" t="str">
            <v>744036787801 Solingen-SP-</v>
          </cell>
          <cell r="F4026" t="str">
            <v>58</v>
          </cell>
          <cell r="G4026" t="str">
            <v>Hagen</v>
          </cell>
          <cell r="H4026">
            <v>9130</v>
          </cell>
          <cell r="N4026">
            <v>9130</v>
          </cell>
        </row>
        <row r="4027">
          <cell r="A4027" t="str">
            <v>42781</v>
          </cell>
          <cell r="B4027" t="str">
            <v>42781</v>
          </cell>
          <cell r="C4027" t="str">
            <v>7440 Düsseldorf</v>
          </cell>
          <cell r="D4027" t="str">
            <v>744033730200 Haan</v>
          </cell>
          <cell r="F4027" t="str">
            <v>58</v>
          </cell>
          <cell r="G4027" t="str">
            <v>Hagen</v>
          </cell>
          <cell r="H4027">
            <v>943</v>
          </cell>
          <cell r="O4027">
            <v>943</v>
          </cell>
        </row>
        <row r="4028">
          <cell r="A4028" t="str">
            <v>42799</v>
          </cell>
          <cell r="B4028" t="str">
            <v>42799</v>
          </cell>
          <cell r="C4028" t="str">
            <v>7440 Düsseldorf</v>
          </cell>
          <cell r="E4028" t="str">
            <v>744036787801 Solingen-SP-</v>
          </cell>
          <cell r="F4028" t="str">
            <v>58</v>
          </cell>
          <cell r="G4028" t="str">
            <v>Hagen</v>
          </cell>
          <cell r="H4028">
            <v>12338</v>
          </cell>
          <cell r="N4028">
            <v>12338</v>
          </cell>
        </row>
        <row r="4029">
          <cell r="A4029" t="str">
            <v>42799</v>
          </cell>
          <cell r="B4029" t="str">
            <v>42799</v>
          </cell>
          <cell r="C4029" t="str">
            <v>7453 Bonn</v>
          </cell>
          <cell r="D4029" t="str">
            <v>745333810800 Leichlingen</v>
          </cell>
          <cell r="F4029" t="str">
            <v>58</v>
          </cell>
          <cell r="G4029" t="str">
            <v>Hagen</v>
          </cell>
          <cell r="H4029">
            <v>3501</v>
          </cell>
          <cell r="O4029">
            <v>3501</v>
          </cell>
        </row>
        <row r="4030">
          <cell r="A4030" t="str">
            <v>42853</v>
          </cell>
          <cell r="B4030" t="str">
            <v>42853</v>
          </cell>
          <cell r="C4030" t="str">
            <v>7440 Düsseldorf</v>
          </cell>
          <cell r="E4030" t="str">
            <v>744036787800 Wuppertal 2</v>
          </cell>
          <cell r="F4030" t="str">
            <v>58</v>
          </cell>
          <cell r="G4030" t="str">
            <v>Hagen</v>
          </cell>
          <cell r="H4030">
            <v>11470</v>
          </cell>
          <cell r="I4030">
            <v>1819</v>
          </cell>
          <cell r="M4030">
            <v>9651</v>
          </cell>
        </row>
        <row r="4031">
          <cell r="A4031" t="str">
            <v>42855</v>
          </cell>
          <cell r="B4031" t="str">
            <v>42855</v>
          </cell>
          <cell r="C4031" t="str">
            <v>7440 Düsseldorf</v>
          </cell>
          <cell r="E4031" t="str">
            <v>744036787800 Wuppertal 2</v>
          </cell>
          <cell r="F4031" t="str">
            <v>58</v>
          </cell>
          <cell r="G4031" t="str">
            <v>Hagen</v>
          </cell>
          <cell r="H4031">
            <v>9851</v>
          </cell>
          <cell r="I4031">
            <v>67</v>
          </cell>
          <cell r="M4031">
            <v>9784</v>
          </cell>
        </row>
        <row r="4032">
          <cell r="A4032" t="str">
            <v>42857</v>
          </cell>
          <cell r="B4032" t="str">
            <v>42857</v>
          </cell>
          <cell r="C4032" t="str">
            <v>7440 Düsseldorf</v>
          </cell>
          <cell r="E4032" t="str">
            <v>744036787800 Wuppertal 2</v>
          </cell>
          <cell r="F4032" t="str">
            <v>58</v>
          </cell>
          <cell r="G4032" t="str">
            <v>Hagen</v>
          </cell>
          <cell r="H4032">
            <v>8302</v>
          </cell>
          <cell r="I4032">
            <v>190</v>
          </cell>
          <cell r="M4032">
            <v>8112</v>
          </cell>
        </row>
        <row r="4033">
          <cell r="A4033" t="str">
            <v>42859</v>
          </cell>
          <cell r="B4033" t="str">
            <v>42859</v>
          </cell>
          <cell r="C4033" t="str">
            <v>7440 Düsseldorf</v>
          </cell>
          <cell r="E4033" t="str">
            <v>744036787800 Wuppertal 2</v>
          </cell>
          <cell r="F4033" t="str">
            <v>58</v>
          </cell>
          <cell r="G4033" t="str">
            <v>Hagen</v>
          </cell>
          <cell r="H4033">
            <v>8197</v>
          </cell>
          <cell r="I4033">
            <v>620</v>
          </cell>
          <cell r="M4033">
            <v>7577</v>
          </cell>
        </row>
        <row r="4034">
          <cell r="A4034" t="str">
            <v>42859</v>
          </cell>
          <cell r="B4034" t="str">
            <v>42859</v>
          </cell>
          <cell r="C4034" t="str">
            <v>7458 Hagen</v>
          </cell>
          <cell r="E4034" t="str">
            <v>745836717100 Hagen</v>
          </cell>
          <cell r="F4034" t="str">
            <v>58</v>
          </cell>
          <cell r="G4034" t="str">
            <v>Hagen</v>
          </cell>
          <cell r="H4034">
            <v>1942</v>
          </cell>
          <cell r="I4034">
            <v>1942</v>
          </cell>
        </row>
        <row r="4035">
          <cell r="A4035" t="str">
            <v>42897</v>
          </cell>
          <cell r="B4035" t="str">
            <v>42897</v>
          </cell>
          <cell r="C4035" t="str">
            <v>7440 Düsseldorf</v>
          </cell>
          <cell r="E4035" t="str">
            <v>744036787800 Wuppertal 2</v>
          </cell>
          <cell r="F4035" t="str">
            <v>58</v>
          </cell>
          <cell r="G4035" t="str">
            <v>Hagen</v>
          </cell>
          <cell r="H4035">
            <v>11435</v>
          </cell>
          <cell r="I4035">
            <v>1775</v>
          </cell>
          <cell r="M4035">
            <v>9660</v>
          </cell>
        </row>
        <row r="4036">
          <cell r="A4036" t="str">
            <v>42897</v>
          </cell>
          <cell r="B4036" t="str">
            <v>42897</v>
          </cell>
          <cell r="C4036" t="str">
            <v>7440 Düsseldorf</v>
          </cell>
          <cell r="E4036" t="str">
            <v>744036787804 Remscheid-SP-</v>
          </cell>
          <cell r="F4036" t="str">
            <v>58</v>
          </cell>
          <cell r="G4036" t="str">
            <v>Hagen</v>
          </cell>
          <cell r="H4036">
            <v>1793</v>
          </cell>
          <cell r="N4036">
            <v>1793</v>
          </cell>
        </row>
        <row r="4037">
          <cell r="A4037" t="str">
            <v>42899</v>
          </cell>
          <cell r="B4037" t="str">
            <v>42899</v>
          </cell>
          <cell r="C4037" t="str">
            <v>7440 Düsseldorf</v>
          </cell>
          <cell r="E4037" t="str">
            <v>744036787800 Wuppertal 2</v>
          </cell>
          <cell r="F4037" t="str">
            <v>58</v>
          </cell>
          <cell r="G4037" t="str">
            <v>Hagen</v>
          </cell>
          <cell r="H4037">
            <v>7596</v>
          </cell>
          <cell r="M4037">
            <v>7596</v>
          </cell>
        </row>
        <row r="4038">
          <cell r="A4038" t="str">
            <v>42929</v>
          </cell>
          <cell r="B4038" t="str">
            <v>42929</v>
          </cell>
          <cell r="C4038" t="str">
            <v>7440 Düsseldorf</v>
          </cell>
          <cell r="E4038" t="str">
            <v>744036787800 Wuppertal 2</v>
          </cell>
          <cell r="F4038" t="str">
            <v>58</v>
          </cell>
          <cell r="G4038" t="str">
            <v>Hagen</v>
          </cell>
          <cell r="H4038">
            <v>726</v>
          </cell>
          <cell r="I4038">
            <v>726</v>
          </cell>
        </row>
        <row r="4039">
          <cell r="A4039" t="str">
            <v>42929</v>
          </cell>
          <cell r="B4039" t="str">
            <v>42929</v>
          </cell>
          <cell r="C4039" t="str">
            <v>7440 Düsseldorf</v>
          </cell>
          <cell r="E4039" t="str">
            <v>744036787804 Remscheid-SP-</v>
          </cell>
          <cell r="F4039" t="str">
            <v>58</v>
          </cell>
          <cell r="G4039" t="str">
            <v>Hagen</v>
          </cell>
          <cell r="H4039">
            <v>13979</v>
          </cell>
          <cell r="N4039">
            <v>13979</v>
          </cell>
        </row>
        <row r="4040">
          <cell r="A4040" t="str">
            <v>42929</v>
          </cell>
          <cell r="B4040" t="str">
            <v>42929</v>
          </cell>
          <cell r="C4040" t="str">
            <v>7453 Bonn</v>
          </cell>
          <cell r="D4040" t="str">
            <v>745333830810 Wermelskirchen</v>
          </cell>
          <cell r="F4040" t="str">
            <v>58</v>
          </cell>
          <cell r="G4040" t="str">
            <v>Hagen</v>
          </cell>
          <cell r="H4040">
            <v>4931</v>
          </cell>
          <cell r="O4040">
            <v>4931</v>
          </cell>
        </row>
        <row r="4041">
          <cell r="A4041" t="str">
            <v>44135</v>
          </cell>
          <cell r="B4041" t="str">
            <v>44135</v>
          </cell>
          <cell r="C4041" t="str">
            <v>7444 Dortmund</v>
          </cell>
          <cell r="E4041" t="str">
            <v>744436777700 Dortmund</v>
          </cell>
          <cell r="F4041" t="str">
            <v>46</v>
          </cell>
          <cell r="G4041" t="str">
            <v>Dorsten</v>
          </cell>
          <cell r="H4041">
            <v>11621</v>
          </cell>
          <cell r="I4041">
            <v>1251</v>
          </cell>
          <cell r="M4041">
            <v>10370</v>
          </cell>
        </row>
        <row r="4042">
          <cell r="A4042" t="str">
            <v>44135</v>
          </cell>
          <cell r="B4042" t="str">
            <v>44135</v>
          </cell>
          <cell r="C4042" t="str">
            <v>7445 Essen</v>
          </cell>
          <cell r="E4042" t="str">
            <v>744536717100 Dorsten</v>
          </cell>
          <cell r="F4042" t="str">
            <v>46</v>
          </cell>
          <cell r="G4042" t="str">
            <v>Dorsten</v>
          </cell>
          <cell r="H4042">
            <v>39</v>
          </cell>
          <cell r="P4042">
            <v>39</v>
          </cell>
        </row>
        <row r="4043">
          <cell r="A4043" t="str">
            <v>44137</v>
          </cell>
          <cell r="B4043" t="str">
            <v>44137</v>
          </cell>
          <cell r="C4043" t="str">
            <v>7444 Dortmund</v>
          </cell>
          <cell r="E4043" t="str">
            <v>744436777700 Dortmund</v>
          </cell>
          <cell r="F4043" t="str">
            <v>46</v>
          </cell>
          <cell r="G4043" t="str">
            <v>Dorsten</v>
          </cell>
          <cell r="H4043">
            <v>21655</v>
          </cell>
          <cell r="I4043">
            <v>3610</v>
          </cell>
          <cell r="M4043">
            <v>18045</v>
          </cell>
        </row>
        <row r="4044">
          <cell r="A4044" t="str">
            <v>44137</v>
          </cell>
          <cell r="B4044" t="str">
            <v>44137</v>
          </cell>
          <cell r="C4044" t="str">
            <v>7445 Essen</v>
          </cell>
          <cell r="E4044" t="str">
            <v>744536717100 Dorsten</v>
          </cell>
          <cell r="F4044" t="str">
            <v>46</v>
          </cell>
          <cell r="G4044" t="str">
            <v>Dorsten</v>
          </cell>
          <cell r="H4044">
            <v>63</v>
          </cell>
          <cell r="P4044">
            <v>63</v>
          </cell>
        </row>
        <row r="4045">
          <cell r="A4045" t="str">
            <v>44139</v>
          </cell>
          <cell r="B4045" t="str">
            <v>44139</v>
          </cell>
          <cell r="C4045" t="str">
            <v>7444 Dortmund</v>
          </cell>
          <cell r="E4045" t="str">
            <v>744436777700 Dortmund</v>
          </cell>
          <cell r="F4045" t="str">
            <v>46</v>
          </cell>
          <cell r="G4045" t="str">
            <v>Dorsten</v>
          </cell>
          <cell r="H4045">
            <v>15110</v>
          </cell>
          <cell r="I4045">
            <v>1196</v>
          </cell>
          <cell r="M4045">
            <v>13912</v>
          </cell>
          <cell r="Q4045">
            <v>2</v>
          </cell>
        </row>
        <row r="4046">
          <cell r="A4046" t="str">
            <v>44139</v>
          </cell>
          <cell r="B4046" t="str">
            <v>44139</v>
          </cell>
          <cell r="C4046" t="str">
            <v>7445 Essen</v>
          </cell>
          <cell r="E4046" t="str">
            <v>744536717100 Dorsten</v>
          </cell>
          <cell r="F4046" t="str">
            <v>46</v>
          </cell>
          <cell r="G4046" t="str">
            <v>Dorsten</v>
          </cell>
          <cell r="H4046">
            <v>26</v>
          </cell>
          <cell r="P4046">
            <v>26</v>
          </cell>
        </row>
        <row r="4047">
          <cell r="A4047" t="str">
            <v>44141</v>
          </cell>
          <cell r="B4047" t="str">
            <v>44141</v>
          </cell>
          <cell r="C4047" t="str">
            <v>7444 Dortmund</v>
          </cell>
          <cell r="E4047" t="str">
            <v>744436777700 Dortmund</v>
          </cell>
          <cell r="F4047" t="str">
            <v>46</v>
          </cell>
          <cell r="G4047" t="str">
            <v>Dorsten</v>
          </cell>
          <cell r="H4047">
            <v>10958</v>
          </cell>
          <cell r="M4047">
            <v>10958</v>
          </cell>
        </row>
        <row r="4048">
          <cell r="A4048" t="str">
            <v>44141</v>
          </cell>
          <cell r="B4048" t="str">
            <v>44141</v>
          </cell>
          <cell r="C4048" t="str">
            <v>7445 Essen</v>
          </cell>
          <cell r="E4048" t="str">
            <v>744536717100 Dorsten</v>
          </cell>
          <cell r="F4048" t="str">
            <v>46</v>
          </cell>
          <cell r="G4048" t="str">
            <v>Dorsten</v>
          </cell>
          <cell r="H4048">
            <v>22</v>
          </cell>
          <cell r="P4048">
            <v>22</v>
          </cell>
        </row>
        <row r="4049">
          <cell r="A4049" t="str">
            <v>44143</v>
          </cell>
          <cell r="B4049" t="str">
            <v>44143</v>
          </cell>
          <cell r="C4049" t="str">
            <v>7444 Dortmund</v>
          </cell>
          <cell r="E4049" t="str">
            <v>744436777700 Dortmund</v>
          </cell>
          <cell r="F4049" t="str">
            <v>46</v>
          </cell>
          <cell r="G4049" t="str">
            <v>Dorsten</v>
          </cell>
          <cell r="H4049">
            <v>14924</v>
          </cell>
          <cell r="M4049">
            <v>14924</v>
          </cell>
        </row>
        <row r="4050">
          <cell r="A4050" t="str">
            <v>44143</v>
          </cell>
          <cell r="B4050" t="str">
            <v>44143</v>
          </cell>
          <cell r="C4050" t="str">
            <v>7445 Essen</v>
          </cell>
          <cell r="E4050" t="str">
            <v>744536717100 Dorsten</v>
          </cell>
          <cell r="F4050" t="str">
            <v>46</v>
          </cell>
          <cell r="G4050" t="str">
            <v>Dorsten</v>
          </cell>
          <cell r="H4050">
            <v>61</v>
          </cell>
          <cell r="P4050">
            <v>61</v>
          </cell>
        </row>
        <row r="4051">
          <cell r="A4051" t="str">
            <v>44145</v>
          </cell>
          <cell r="B4051" t="str">
            <v>44145</v>
          </cell>
          <cell r="C4051" t="str">
            <v>7444 Dortmund</v>
          </cell>
          <cell r="E4051" t="str">
            <v>744436777700 Dortmund</v>
          </cell>
          <cell r="F4051" t="str">
            <v>46</v>
          </cell>
          <cell r="G4051" t="str">
            <v>Dorsten</v>
          </cell>
          <cell r="H4051">
            <v>9289</v>
          </cell>
          <cell r="I4051">
            <v>1237</v>
          </cell>
          <cell r="M4051">
            <v>8052</v>
          </cell>
        </row>
        <row r="4052">
          <cell r="A4052" t="str">
            <v>44145</v>
          </cell>
          <cell r="B4052" t="str">
            <v>44145</v>
          </cell>
          <cell r="C4052" t="str">
            <v>7445 Essen</v>
          </cell>
          <cell r="E4052" t="str">
            <v>744536717100 Dorsten</v>
          </cell>
          <cell r="F4052" t="str">
            <v>46</v>
          </cell>
          <cell r="G4052" t="str">
            <v>Dorsten</v>
          </cell>
          <cell r="H4052">
            <v>20</v>
          </cell>
          <cell r="P4052">
            <v>20</v>
          </cell>
        </row>
        <row r="4053">
          <cell r="A4053" t="str">
            <v>44147</v>
          </cell>
          <cell r="B4053" t="str">
            <v>44147</v>
          </cell>
          <cell r="C4053" t="str">
            <v>7444 Dortmund</v>
          </cell>
          <cell r="E4053" t="str">
            <v>744436777700 Dortmund</v>
          </cell>
          <cell r="F4053" t="str">
            <v>46</v>
          </cell>
          <cell r="G4053" t="str">
            <v>Dorsten</v>
          </cell>
          <cell r="H4053">
            <v>10292</v>
          </cell>
          <cell r="I4053">
            <v>607</v>
          </cell>
          <cell r="M4053">
            <v>9041</v>
          </cell>
          <cell r="Q4053">
            <v>644</v>
          </cell>
        </row>
        <row r="4054">
          <cell r="A4054" t="str">
            <v>44147</v>
          </cell>
          <cell r="B4054" t="str">
            <v>44147</v>
          </cell>
          <cell r="C4054" t="str">
            <v>7445 Essen</v>
          </cell>
          <cell r="E4054" t="str">
            <v>744536717100 Dorsten</v>
          </cell>
          <cell r="F4054" t="str">
            <v>46</v>
          </cell>
          <cell r="G4054" t="str">
            <v>Dorsten</v>
          </cell>
          <cell r="H4054">
            <v>44</v>
          </cell>
          <cell r="P4054">
            <v>44</v>
          </cell>
        </row>
        <row r="4055">
          <cell r="A4055" t="str">
            <v>44149</v>
          </cell>
          <cell r="B4055" t="str">
            <v>44149</v>
          </cell>
          <cell r="C4055" t="str">
            <v>7444 Dortmund</v>
          </cell>
          <cell r="E4055" t="str">
            <v>744436777700 Dortmund</v>
          </cell>
          <cell r="F4055" t="str">
            <v>46</v>
          </cell>
          <cell r="G4055" t="str">
            <v>Dorsten</v>
          </cell>
          <cell r="H4055">
            <v>15068</v>
          </cell>
          <cell r="I4055">
            <v>1417</v>
          </cell>
          <cell r="M4055">
            <v>13651</v>
          </cell>
        </row>
        <row r="4056">
          <cell r="A4056" t="str">
            <v>44149</v>
          </cell>
          <cell r="B4056" t="str">
            <v>44149</v>
          </cell>
          <cell r="C4056" t="str">
            <v>7445 Essen</v>
          </cell>
          <cell r="E4056" t="str">
            <v>744536717100 Dorsten</v>
          </cell>
          <cell r="F4056" t="str">
            <v>46</v>
          </cell>
          <cell r="G4056" t="str">
            <v>Dorsten</v>
          </cell>
          <cell r="H4056">
            <v>4569</v>
          </cell>
          <cell r="I4056">
            <v>4551</v>
          </cell>
          <cell r="P4056">
            <v>18</v>
          </cell>
        </row>
        <row r="4057">
          <cell r="A4057" t="str">
            <v>44225</v>
          </cell>
          <cell r="B4057" t="str">
            <v>44225</v>
          </cell>
          <cell r="C4057" t="str">
            <v>7444 Dortmund</v>
          </cell>
          <cell r="E4057" t="str">
            <v>744436777700 Dortmund</v>
          </cell>
          <cell r="F4057" t="str">
            <v>46</v>
          </cell>
          <cell r="G4057" t="str">
            <v>Dorsten</v>
          </cell>
          <cell r="H4057">
            <v>10242</v>
          </cell>
          <cell r="M4057">
            <v>10242</v>
          </cell>
        </row>
        <row r="4058">
          <cell r="A4058" t="str">
            <v>44225</v>
          </cell>
          <cell r="B4058" t="str">
            <v>44225</v>
          </cell>
          <cell r="C4058" t="str">
            <v>7445 Essen</v>
          </cell>
          <cell r="E4058" t="str">
            <v>744536717100 Dorsten</v>
          </cell>
          <cell r="F4058" t="str">
            <v>46</v>
          </cell>
          <cell r="G4058" t="str">
            <v>Dorsten</v>
          </cell>
          <cell r="H4058">
            <v>9</v>
          </cell>
          <cell r="P4058">
            <v>9</v>
          </cell>
        </row>
        <row r="4059">
          <cell r="A4059" t="str">
            <v>44227</v>
          </cell>
          <cell r="B4059" t="str">
            <v>44227</v>
          </cell>
          <cell r="C4059" t="str">
            <v>7444 Dortmund</v>
          </cell>
          <cell r="E4059" t="str">
            <v>744436777700 Dortmund</v>
          </cell>
          <cell r="F4059" t="str">
            <v>46</v>
          </cell>
          <cell r="G4059" t="str">
            <v>Dorsten</v>
          </cell>
          <cell r="H4059">
            <v>10376</v>
          </cell>
          <cell r="I4059">
            <v>804</v>
          </cell>
          <cell r="M4059">
            <v>9572</v>
          </cell>
        </row>
        <row r="4060">
          <cell r="A4060" t="str">
            <v>44227</v>
          </cell>
          <cell r="B4060" t="str">
            <v>44227</v>
          </cell>
          <cell r="C4060" t="str">
            <v>7444 Dortmund</v>
          </cell>
          <cell r="D4060" t="str">
            <v>744433710270 Dortmund 50</v>
          </cell>
          <cell r="F4060" t="str">
            <v>46</v>
          </cell>
          <cell r="G4060" t="str">
            <v>Dorsten</v>
          </cell>
          <cell r="H4060">
            <v>905</v>
          </cell>
          <cell r="O4060">
            <v>905</v>
          </cell>
        </row>
        <row r="4061">
          <cell r="A4061" t="str">
            <v>44227</v>
          </cell>
          <cell r="B4061" t="str">
            <v>44227</v>
          </cell>
          <cell r="C4061" t="str">
            <v>7445 Essen</v>
          </cell>
          <cell r="E4061" t="str">
            <v>744536717100 Dorsten</v>
          </cell>
          <cell r="F4061" t="str">
            <v>46</v>
          </cell>
          <cell r="G4061" t="str">
            <v>Dorsten</v>
          </cell>
          <cell r="H4061">
            <v>4015</v>
          </cell>
          <cell r="P4061">
            <v>4015</v>
          </cell>
        </row>
        <row r="4062">
          <cell r="A4062" t="str">
            <v>44229</v>
          </cell>
          <cell r="B4062" t="str">
            <v>44229</v>
          </cell>
          <cell r="C4062" t="str">
            <v>7444 Dortmund</v>
          </cell>
          <cell r="E4062" t="str">
            <v>744436777700 Dortmund</v>
          </cell>
          <cell r="F4062" t="str">
            <v>46</v>
          </cell>
          <cell r="G4062" t="str">
            <v>Dorsten</v>
          </cell>
          <cell r="H4062">
            <v>7906</v>
          </cell>
          <cell r="M4062">
            <v>7906</v>
          </cell>
        </row>
        <row r="4063">
          <cell r="A4063" t="str">
            <v>44263</v>
          </cell>
          <cell r="B4063" t="str">
            <v>44263</v>
          </cell>
          <cell r="C4063" t="str">
            <v>7444 Dortmund</v>
          </cell>
          <cell r="E4063" t="str">
            <v>744436777700 Dortmund</v>
          </cell>
          <cell r="F4063" t="str">
            <v>46</v>
          </cell>
          <cell r="G4063" t="str">
            <v>Dorsten</v>
          </cell>
          <cell r="H4063">
            <v>11762</v>
          </cell>
          <cell r="I4063">
            <v>702</v>
          </cell>
          <cell r="M4063">
            <v>11060</v>
          </cell>
        </row>
        <row r="4064">
          <cell r="A4064" t="str">
            <v>44263</v>
          </cell>
          <cell r="B4064" t="str">
            <v>44263</v>
          </cell>
          <cell r="C4064" t="str">
            <v>7445 Essen</v>
          </cell>
          <cell r="E4064" t="str">
            <v>744536717100 Dorsten</v>
          </cell>
          <cell r="F4064" t="str">
            <v>46</v>
          </cell>
          <cell r="G4064" t="str">
            <v>Dorsten</v>
          </cell>
          <cell r="H4064">
            <v>34</v>
          </cell>
          <cell r="P4064">
            <v>34</v>
          </cell>
        </row>
        <row r="4065">
          <cell r="A4065" t="str">
            <v>44265</v>
          </cell>
          <cell r="B4065" t="str">
            <v>44265</v>
          </cell>
          <cell r="C4065" t="str">
            <v>7444 Dortmund</v>
          </cell>
          <cell r="E4065" t="str">
            <v>744436777700 Dortmund</v>
          </cell>
          <cell r="F4065" t="str">
            <v>46</v>
          </cell>
          <cell r="G4065" t="str">
            <v>Dorsten</v>
          </cell>
          <cell r="H4065">
            <v>5705</v>
          </cell>
          <cell r="M4065">
            <v>5705</v>
          </cell>
        </row>
        <row r="4066">
          <cell r="A4066" t="str">
            <v>44265</v>
          </cell>
          <cell r="B4066" t="str">
            <v>44265</v>
          </cell>
          <cell r="C4066" t="str">
            <v>7445 Essen</v>
          </cell>
          <cell r="E4066" t="str">
            <v>744536717100 Dorsten</v>
          </cell>
          <cell r="F4066" t="str">
            <v>46</v>
          </cell>
          <cell r="G4066" t="str">
            <v>Dorsten</v>
          </cell>
          <cell r="H4066">
            <v>14</v>
          </cell>
          <cell r="P4066">
            <v>14</v>
          </cell>
        </row>
        <row r="4067">
          <cell r="A4067" t="str">
            <v>44267</v>
          </cell>
          <cell r="B4067" t="str">
            <v>44267</v>
          </cell>
          <cell r="C4067" t="str">
            <v>7444 Dortmund</v>
          </cell>
          <cell r="E4067" t="str">
            <v>744436777700 Dortmund</v>
          </cell>
          <cell r="F4067" t="str">
            <v>46</v>
          </cell>
          <cell r="G4067" t="str">
            <v>Dorsten</v>
          </cell>
          <cell r="H4067">
            <v>7080</v>
          </cell>
          <cell r="M4067">
            <v>7080</v>
          </cell>
        </row>
        <row r="4068">
          <cell r="A4068" t="str">
            <v>44267</v>
          </cell>
          <cell r="B4068" t="str">
            <v>44267</v>
          </cell>
          <cell r="C4068" t="str">
            <v>7445 Essen</v>
          </cell>
          <cell r="E4068" t="str">
            <v>744536717100 Dorsten</v>
          </cell>
          <cell r="F4068" t="str">
            <v>46</v>
          </cell>
          <cell r="G4068" t="str">
            <v>Dorsten</v>
          </cell>
          <cell r="H4068">
            <v>14</v>
          </cell>
          <cell r="P4068">
            <v>14</v>
          </cell>
        </row>
        <row r="4069">
          <cell r="A4069" t="str">
            <v>44269</v>
          </cell>
          <cell r="B4069" t="str">
            <v>44269</v>
          </cell>
          <cell r="C4069" t="str">
            <v>7444 Dortmund</v>
          </cell>
          <cell r="E4069" t="str">
            <v>744436777700 Dortmund</v>
          </cell>
          <cell r="F4069" t="str">
            <v>46</v>
          </cell>
          <cell r="G4069" t="str">
            <v>Dorsten</v>
          </cell>
          <cell r="H4069">
            <v>10720</v>
          </cell>
          <cell r="M4069">
            <v>10720</v>
          </cell>
        </row>
        <row r="4070">
          <cell r="A4070" t="str">
            <v>44269</v>
          </cell>
          <cell r="B4070" t="str">
            <v>44269</v>
          </cell>
          <cell r="C4070" t="str">
            <v>7445 Essen</v>
          </cell>
          <cell r="E4070" t="str">
            <v>744536717100 Dorsten</v>
          </cell>
          <cell r="F4070" t="str">
            <v>46</v>
          </cell>
          <cell r="G4070" t="str">
            <v>Dorsten</v>
          </cell>
          <cell r="H4070">
            <v>25</v>
          </cell>
          <cell r="P4070">
            <v>25</v>
          </cell>
        </row>
        <row r="4071">
          <cell r="A4071" t="str">
            <v>44287</v>
          </cell>
          <cell r="B4071" t="str">
            <v>44287</v>
          </cell>
          <cell r="C4071" t="str">
            <v>7444 Dortmund</v>
          </cell>
          <cell r="E4071" t="str">
            <v>744436777700 Dortmund</v>
          </cell>
          <cell r="F4071" t="str">
            <v>46</v>
          </cell>
          <cell r="G4071" t="str">
            <v>Dorsten</v>
          </cell>
          <cell r="H4071">
            <v>13650</v>
          </cell>
          <cell r="M4071">
            <v>13650</v>
          </cell>
        </row>
        <row r="4072">
          <cell r="A4072" t="str">
            <v>44287</v>
          </cell>
          <cell r="B4072" t="str">
            <v>44287</v>
          </cell>
          <cell r="C4072" t="str">
            <v>7445 Essen</v>
          </cell>
          <cell r="E4072" t="str">
            <v>744536717100 Dorsten</v>
          </cell>
          <cell r="F4072" t="str">
            <v>46</v>
          </cell>
          <cell r="G4072" t="str">
            <v>Dorsten</v>
          </cell>
          <cell r="H4072">
            <v>18792</v>
          </cell>
          <cell r="I4072">
            <v>18743</v>
          </cell>
          <cell r="P4072">
            <v>49</v>
          </cell>
        </row>
        <row r="4073">
          <cell r="A4073" t="str">
            <v>44289</v>
          </cell>
          <cell r="B4073" t="str">
            <v>44289</v>
          </cell>
          <cell r="C4073" t="str">
            <v>7444 Dortmund</v>
          </cell>
          <cell r="E4073" t="str">
            <v>744436777700 Dortmund</v>
          </cell>
          <cell r="F4073" t="str">
            <v>46</v>
          </cell>
          <cell r="G4073" t="str">
            <v>Dorsten</v>
          </cell>
          <cell r="H4073">
            <v>5094</v>
          </cell>
          <cell r="M4073">
            <v>5094</v>
          </cell>
        </row>
        <row r="4074">
          <cell r="A4074" t="str">
            <v>44309</v>
          </cell>
          <cell r="B4074" t="str">
            <v>44309</v>
          </cell>
          <cell r="C4074" t="str">
            <v>7444 Dortmund</v>
          </cell>
          <cell r="E4074" t="str">
            <v>744436777700 Dortmund</v>
          </cell>
          <cell r="F4074" t="str">
            <v>46</v>
          </cell>
          <cell r="G4074" t="str">
            <v>Dorsten</v>
          </cell>
          <cell r="H4074">
            <v>9806</v>
          </cell>
          <cell r="M4074">
            <v>9806</v>
          </cell>
        </row>
        <row r="4075">
          <cell r="A4075" t="str">
            <v>44309</v>
          </cell>
          <cell r="B4075" t="str">
            <v>44309</v>
          </cell>
          <cell r="C4075" t="str">
            <v>7445 Essen</v>
          </cell>
          <cell r="E4075" t="str">
            <v>744536717100 Dorsten</v>
          </cell>
          <cell r="F4075" t="str">
            <v>46</v>
          </cell>
          <cell r="G4075" t="str">
            <v>Dorsten</v>
          </cell>
          <cell r="H4075">
            <v>19</v>
          </cell>
          <cell r="P4075">
            <v>19</v>
          </cell>
        </row>
        <row r="4076">
          <cell r="A4076" t="str">
            <v>44319</v>
          </cell>
          <cell r="B4076" t="str">
            <v>44319</v>
          </cell>
          <cell r="C4076" t="str">
            <v>7444 Dortmund</v>
          </cell>
          <cell r="E4076" t="str">
            <v>744436770032 Lünen-SP-</v>
          </cell>
          <cell r="F4076" t="str">
            <v>46</v>
          </cell>
          <cell r="G4076" t="str">
            <v>Dorsten</v>
          </cell>
          <cell r="H4076">
            <v>2087</v>
          </cell>
          <cell r="N4076">
            <v>2087</v>
          </cell>
        </row>
        <row r="4077">
          <cell r="A4077" t="str">
            <v>44319</v>
          </cell>
          <cell r="B4077" t="str">
            <v>44319</v>
          </cell>
          <cell r="C4077" t="str">
            <v>7444 Dortmund</v>
          </cell>
          <cell r="E4077" t="str">
            <v>744436777700 Dortmund</v>
          </cell>
          <cell r="F4077" t="str">
            <v>46</v>
          </cell>
          <cell r="G4077" t="str">
            <v>Dorsten</v>
          </cell>
          <cell r="H4077">
            <v>11740</v>
          </cell>
          <cell r="M4077">
            <v>11740</v>
          </cell>
        </row>
        <row r="4078">
          <cell r="A4078" t="str">
            <v>44319</v>
          </cell>
          <cell r="B4078" t="str">
            <v>44319</v>
          </cell>
          <cell r="C4078" t="str">
            <v>7445 Essen</v>
          </cell>
          <cell r="E4078" t="str">
            <v>744536717100 Dorsten</v>
          </cell>
          <cell r="F4078" t="str">
            <v>46</v>
          </cell>
          <cell r="G4078" t="str">
            <v>Dorsten</v>
          </cell>
          <cell r="H4078">
            <v>21</v>
          </cell>
          <cell r="P4078">
            <v>21</v>
          </cell>
        </row>
        <row r="4079">
          <cell r="A4079" t="str">
            <v>44328</v>
          </cell>
          <cell r="B4079" t="str">
            <v>44328</v>
          </cell>
          <cell r="C4079" t="str">
            <v>7444 Dortmund</v>
          </cell>
          <cell r="E4079" t="str">
            <v>744436770030 undefiniert</v>
          </cell>
          <cell r="F4079" t="str">
            <v>46</v>
          </cell>
          <cell r="G4079" t="str">
            <v>Dorsten</v>
          </cell>
          <cell r="H4079">
            <v>2</v>
          </cell>
          <cell r="M4079">
            <v>2</v>
          </cell>
        </row>
        <row r="4080">
          <cell r="A4080" t="str">
            <v>44328</v>
          </cell>
          <cell r="B4080" t="str">
            <v>44328</v>
          </cell>
          <cell r="C4080" t="str">
            <v>7444 Dortmund</v>
          </cell>
          <cell r="E4080" t="str">
            <v>744436770032 Lünen-SP-</v>
          </cell>
          <cell r="F4080" t="str">
            <v>46</v>
          </cell>
          <cell r="G4080" t="str">
            <v>Dorsten</v>
          </cell>
          <cell r="H4080">
            <v>4403</v>
          </cell>
          <cell r="N4080">
            <v>4403</v>
          </cell>
        </row>
        <row r="4081">
          <cell r="A4081" t="str">
            <v>44328</v>
          </cell>
          <cell r="B4081" t="str">
            <v>44328</v>
          </cell>
          <cell r="C4081" t="str">
            <v>7444 Dortmund</v>
          </cell>
          <cell r="E4081" t="str">
            <v>744436777700 Dortmund</v>
          </cell>
          <cell r="F4081" t="str">
            <v>46</v>
          </cell>
          <cell r="G4081" t="str">
            <v>Dorsten</v>
          </cell>
          <cell r="H4081">
            <v>1442</v>
          </cell>
          <cell r="M4081">
            <v>1442</v>
          </cell>
        </row>
        <row r="4082">
          <cell r="A4082" t="str">
            <v>44328</v>
          </cell>
          <cell r="B4082" t="str">
            <v>44328</v>
          </cell>
          <cell r="C4082" t="str">
            <v>7444 Dortmund</v>
          </cell>
          <cell r="D4082" t="str">
            <v>744433740040 Dortmund 140</v>
          </cell>
          <cell r="F4082" t="str">
            <v>46</v>
          </cell>
          <cell r="G4082" t="str">
            <v>Dorsten</v>
          </cell>
          <cell r="H4082">
            <v>19</v>
          </cell>
          <cell r="O4082">
            <v>19</v>
          </cell>
        </row>
        <row r="4083">
          <cell r="A4083" t="str">
            <v>44328</v>
          </cell>
          <cell r="B4083" t="str">
            <v>44328</v>
          </cell>
          <cell r="C4083" t="str">
            <v>7445 Essen</v>
          </cell>
          <cell r="E4083" t="str">
            <v>744536717100 Dorsten</v>
          </cell>
          <cell r="F4083" t="str">
            <v>46</v>
          </cell>
          <cell r="G4083" t="str">
            <v>Dorsten</v>
          </cell>
          <cell r="H4083">
            <v>11</v>
          </cell>
          <cell r="P4083">
            <v>11</v>
          </cell>
        </row>
        <row r="4084">
          <cell r="A4084" t="str">
            <v>44329</v>
          </cell>
          <cell r="B4084" t="str">
            <v>44329</v>
          </cell>
          <cell r="C4084" t="str">
            <v>7444 Dortmund</v>
          </cell>
          <cell r="E4084" t="str">
            <v>744436770030 undefiniert</v>
          </cell>
          <cell r="F4084" t="str">
            <v>46</v>
          </cell>
          <cell r="G4084" t="str">
            <v>Dorsten</v>
          </cell>
          <cell r="H4084">
            <v>4</v>
          </cell>
          <cell r="M4084">
            <v>4</v>
          </cell>
        </row>
        <row r="4085">
          <cell r="A4085" t="str">
            <v>44329</v>
          </cell>
          <cell r="B4085" t="str">
            <v>44329</v>
          </cell>
          <cell r="C4085" t="str">
            <v>7444 Dortmund</v>
          </cell>
          <cell r="E4085" t="str">
            <v>744436770032 Lünen-SP-</v>
          </cell>
          <cell r="F4085" t="str">
            <v>46</v>
          </cell>
          <cell r="G4085" t="str">
            <v>Dorsten</v>
          </cell>
          <cell r="H4085">
            <v>4951</v>
          </cell>
          <cell r="N4085">
            <v>4951</v>
          </cell>
        </row>
        <row r="4086">
          <cell r="A4086" t="str">
            <v>44329</v>
          </cell>
          <cell r="B4086" t="str">
            <v>44329</v>
          </cell>
          <cell r="C4086" t="str">
            <v>7444 Dortmund</v>
          </cell>
          <cell r="E4086" t="str">
            <v>744436777700 Dortmund</v>
          </cell>
          <cell r="F4086" t="str">
            <v>46</v>
          </cell>
          <cell r="G4086" t="str">
            <v>Dorsten</v>
          </cell>
          <cell r="H4086">
            <v>445</v>
          </cell>
          <cell r="M4086">
            <v>445</v>
          </cell>
        </row>
        <row r="4087">
          <cell r="A4087" t="str">
            <v>44329</v>
          </cell>
          <cell r="B4087" t="str">
            <v>44329</v>
          </cell>
          <cell r="C4087" t="str">
            <v>7444 Dortmund</v>
          </cell>
          <cell r="D4087" t="str">
            <v>744433740040 Dortmund 140</v>
          </cell>
          <cell r="F4087" t="str">
            <v>46</v>
          </cell>
          <cell r="G4087" t="str">
            <v>Dorsten</v>
          </cell>
          <cell r="H4087">
            <v>76</v>
          </cell>
          <cell r="O4087">
            <v>76</v>
          </cell>
        </row>
        <row r="4088">
          <cell r="A4088" t="str">
            <v>44329</v>
          </cell>
          <cell r="B4088" t="str">
            <v>44329</v>
          </cell>
          <cell r="C4088" t="str">
            <v>7445 Essen</v>
          </cell>
          <cell r="E4088" t="str">
            <v>744536717100 Dorsten</v>
          </cell>
          <cell r="F4088" t="str">
            <v>46</v>
          </cell>
          <cell r="G4088" t="str">
            <v>Dorsten</v>
          </cell>
          <cell r="H4088">
            <v>5</v>
          </cell>
          <cell r="P4088">
            <v>5</v>
          </cell>
        </row>
        <row r="4089">
          <cell r="A4089" t="str">
            <v>44339</v>
          </cell>
          <cell r="B4089" t="str">
            <v>44339</v>
          </cell>
          <cell r="C4089" t="str">
            <v>7444 Dortmund</v>
          </cell>
          <cell r="E4089" t="str">
            <v>744436770030 undefiniert</v>
          </cell>
          <cell r="F4089" t="str">
            <v>46</v>
          </cell>
          <cell r="G4089" t="str">
            <v>Dorsten</v>
          </cell>
          <cell r="H4089">
            <v>30</v>
          </cell>
          <cell r="M4089">
            <v>30</v>
          </cell>
        </row>
        <row r="4090">
          <cell r="A4090" t="str">
            <v>44339</v>
          </cell>
          <cell r="B4090" t="str">
            <v>44339</v>
          </cell>
          <cell r="C4090" t="str">
            <v>7444 Dortmund</v>
          </cell>
          <cell r="E4090" t="str">
            <v>744436770032 Lünen-SP-</v>
          </cell>
          <cell r="F4090" t="str">
            <v>46</v>
          </cell>
          <cell r="G4090" t="str">
            <v>Dorsten</v>
          </cell>
          <cell r="H4090">
            <v>3443</v>
          </cell>
          <cell r="N4090">
            <v>3443</v>
          </cell>
        </row>
        <row r="4091">
          <cell r="A4091" t="str">
            <v>44339</v>
          </cell>
          <cell r="B4091" t="str">
            <v>44339</v>
          </cell>
          <cell r="C4091" t="str">
            <v>7444 Dortmund</v>
          </cell>
          <cell r="E4091" t="str">
            <v>744436777700 Dortmund</v>
          </cell>
          <cell r="F4091" t="str">
            <v>46</v>
          </cell>
          <cell r="G4091" t="str">
            <v>Dorsten</v>
          </cell>
          <cell r="H4091">
            <v>7877</v>
          </cell>
          <cell r="M4091">
            <v>7877</v>
          </cell>
        </row>
        <row r="4092">
          <cell r="A4092" t="str">
            <v>44339</v>
          </cell>
          <cell r="B4092" t="str">
            <v>44339</v>
          </cell>
          <cell r="C4092" t="str">
            <v>7444 Dortmund</v>
          </cell>
          <cell r="D4092" t="str">
            <v>744433700050 Dortmund 16</v>
          </cell>
          <cell r="F4092" t="str">
            <v>46</v>
          </cell>
          <cell r="G4092" t="str">
            <v>Dorsten</v>
          </cell>
          <cell r="H4092">
            <v>183</v>
          </cell>
          <cell r="O4092">
            <v>183</v>
          </cell>
        </row>
        <row r="4093">
          <cell r="A4093" t="str">
            <v>44339</v>
          </cell>
          <cell r="B4093" t="str">
            <v>44339</v>
          </cell>
          <cell r="C4093" t="str">
            <v>7445 Essen</v>
          </cell>
          <cell r="E4093" t="str">
            <v>744536717100 Dorsten</v>
          </cell>
          <cell r="F4093" t="str">
            <v>46</v>
          </cell>
          <cell r="G4093" t="str">
            <v>Dorsten</v>
          </cell>
          <cell r="H4093">
            <v>15</v>
          </cell>
          <cell r="P4093">
            <v>15</v>
          </cell>
        </row>
        <row r="4094">
          <cell r="A4094" t="str">
            <v>44357</v>
          </cell>
          <cell r="B4094" t="str">
            <v>44357</v>
          </cell>
          <cell r="C4094" t="str">
            <v>7444 Dortmund</v>
          </cell>
          <cell r="E4094" t="str">
            <v>744436770043 undefiniert</v>
          </cell>
          <cell r="F4094" t="str">
            <v>46</v>
          </cell>
          <cell r="G4094" t="str">
            <v>Dorsten</v>
          </cell>
          <cell r="H4094">
            <v>6875</v>
          </cell>
          <cell r="N4094">
            <v>6875</v>
          </cell>
        </row>
        <row r="4095">
          <cell r="A4095" t="str">
            <v>44357</v>
          </cell>
          <cell r="B4095" t="str">
            <v>44357</v>
          </cell>
          <cell r="C4095" t="str">
            <v>7445 Essen</v>
          </cell>
          <cell r="E4095" t="str">
            <v>744536717100 Dorsten</v>
          </cell>
          <cell r="F4095" t="str">
            <v>46</v>
          </cell>
          <cell r="G4095" t="str">
            <v>Dorsten</v>
          </cell>
          <cell r="H4095">
            <v>22</v>
          </cell>
          <cell r="P4095">
            <v>22</v>
          </cell>
        </row>
        <row r="4096">
          <cell r="A4096" t="str">
            <v>44359</v>
          </cell>
          <cell r="B4096" t="str">
            <v>44359</v>
          </cell>
          <cell r="C4096" t="str">
            <v>7444 Dortmund</v>
          </cell>
          <cell r="E4096" t="str">
            <v>744436770040 Castrop-Rauxel</v>
          </cell>
          <cell r="F4096" t="str">
            <v>46</v>
          </cell>
          <cell r="G4096" t="str">
            <v>Dorsten</v>
          </cell>
          <cell r="H4096">
            <v>257</v>
          </cell>
          <cell r="I4096">
            <v>257</v>
          </cell>
        </row>
        <row r="4097">
          <cell r="A4097" t="str">
            <v>44359</v>
          </cell>
          <cell r="B4097" t="str">
            <v>44359</v>
          </cell>
          <cell r="C4097" t="str">
            <v>7444 Dortmund</v>
          </cell>
          <cell r="E4097" t="str">
            <v>744436770043 undefiniert</v>
          </cell>
          <cell r="F4097" t="str">
            <v>46</v>
          </cell>
          <cell r="G4097" t="str">
            <v>Dorsten</v>
          </cell>
          <cell r="H4097">
            <v>6908</v>
          </cell>
          <cell r="N4097">
            <v>6908</v>
          </cell>
        </row>
        <row r="4098">
          <cell r="A4098" t="str">
            <v>44359</v>
          </cell>
          <cell r="B4098" t="str">
            <v>44359</v>
          </cell>
          <cell r="C4098" t="str">
            <v>7445 Essen</v>
          </cell>
          <cell r="E4098" t="str">
            <v>744536717100 Dorsten</v>
          </cell>
          <cell r="F4098" t="str">
            <v>46</v>
          </cell>
          <cell r="G4098" t="str">
            <v>Dorsten</v>
          </cell>
          <cell r="H4098">
            <v>8</v>
          </cell>
          <cell r="P4098">
            <v>8</v>
          </cell>
        </row>
        <row r="4099">
          <cell r="A4099" t="str">
            <v>44369</v>
          </cell>
          <cell r="B4099" t="str">
            <v>44369</v>
          </cell>
          <cell r="C4099" t="str">
            <v>7444 Dortmund</v>
          </cell>
          <cell r="E4099" t="str">
            <v>744436770043 undefiniert</v>
          </cell>
          <cell r="F4099" t="str">
            <v>46</v>
          </cell>
          <cell r="G4099" t="str">
            <v>Dorsten</v>
          </cell>
          <cell r="H4099">
            <v>8031</v>
          </cell>
          <cell r="N4099">
            <v>8031</v>
          </cell>
        </row>
        <row r="4100">
          <cell r="A4100" t="str">
            <v>44369</v>
          </cell>
          <cell r="B4100" t="str">
            <v>44369</v>
          </cell>
          <cell r="C4100" t="str">
            <v>7444 Dortmund</v>
          </cell>
          <cell r="E4100" t="str">
            <v>744436777700 Dortmund</v>
          </cell>
          <cell r="F4100" t="str">
            <v>46</v>
          </cell>
          <cell r="G4100" t="str">
            <v>Dorsten</v>
          </cell>
          <cell r="H4100">
            <v>353</v>
          </cell>
          <cell r="M4100">
            <v>353</v>
          </cell>
        </row>
        <row r="4101">
          <cell r="A4101" t="str">
            <v>44379</v>
          </cell>
          <cell r="B4101" t="str">
            <v>44379</v>
          </cell>
          <cell r="C4101" t="str">
            <v>7444 Dortmund</v>
          </cell>
          <cell r="E4101" t="str">
            <v>744436770043 undefiniert</v>
          </cell>
          <cell r="F4101" t="str">
            <v>46</v>
          </cell>
          <cell r="G4101" t="str">
            <v>Dorsten</v>
          </cell>
          <cell r="H4101">
            <v>7418</v>
          </cell>
          <cell r="N4101">
            <v>7418</v>
          </cell>
        </row>
        <row r="4102">
          <cell r="A4102" t="str">
            <v>44379</v>
          </cell>
          <cell r="B4102" t="str">
            <v>44379</v>
          </cell>
          <cell r="C4102" t="str">
            <v>7444 Dortmund</v>
          </cell>
          <cell r="E4102" t="str">
            <v>744436777700 Dortmund</v>
          </cell>
          <cell r="F4102" t="str">
            <v>46</v>
          </cell>
          <cell r="G4102" t="str">
            <v>Dorsten</v>
          </cell>
          <cell r="H4102">
            <v>2003</v>
          </cell>
          <cell r="I4102">
            <v>301</v>
          </cell>
          <cell r="M4102">
            <v>1702</v>
          </cell>
        </row>
        <row r="4103">
          <cell r="A4103" t="str">
            <v>44379</v>
          </cell>
          <cell r="B4103" t="str">
            <v>44379</v>
          </cell>
          <cell r="C4103" t="str">
            <v>7445 Essen</v>
          </cell>
          <cell r="E4103" t="str">
            <v>744536717100 Dorsten</v>
          </cell>
          <cell r="F4103" t="str">
            <v>46</v>
          </cell>
          <cell r="G4103" t="str">
            <v>Dorsten</v>
          </cell>
          <cell r="H4103">
            <v>19</v>
          </cell>
          <cell r="P4103">
            <v>19</v>
          </cell>
        </row>
        <row r="4104">
          <cell r="A4104" t="str">
            <v>44388</v>
          </cell>
          <cell r="B4104" t="str">
            <v>44388</v>
          </cell>
          <cell r="C4104" t="str">
            <v>7444 Dortmund</v>
          </cell>
          <cell r="E4104" t="str">
            <v>744436770043 undefiniert</v>
          </cell>
          <cell r="F4104" t="str">
            <v>46</v>
          </cell>
          <cell r="G4104" t="str">
            <v>Dorsten</v>
          </cell>
          <cell r="H4104">
            <v>8660</v>
          </cell>
          <cell r="N4104">
            <v>8660</v>
          </cell>
        </row>
        <row r="4105">
          <cell r="A4105" t="str">
            <v>44388</v>
          </cell>
          <cell r="B4105" t="str">
            <v>44388</v>
          </cell>
          <cell r="C4105" t="str">
            <v>7444 Dortmund</v>
          </cell>
          <cell r="E4105" t="str">
            <v>744436777700 Dortmund</v>
          </cell>
          <cell r="F4105" t="str">
            <v>46</v>
          </cell>
          <cell r="G4105" t="str">
            <v>Dorsten</v>
          </cell>
          <cell r="H4105">
            <v>1783</v>
          </cell>
          <cell r="M4105">
            <v>1783</v>
          </cell>
        </row>
        <row r="4106">
          <cell r="A4106" t="str">
            <v>44388</v>
          </cell>
          <cell r="B4106" t="str">
            <v>44388</v>
          </cell>
          <cell r="C4106" t="str">
            <v>7445 Essen</v>
          </cell>
          <cell r="E4106" t="str">
            <v>744536717100 Dorsten</v>
          </cell>
          <cell r="F4106" t="str">
            <v>46</v>
          </cell>
          <cell r="G4106" t="str">
            <v>Dorsten</v>
          </cell>
          <cell r="H4106">
            <v>16</v>
          </cell>
          <cell r="P4106">
            <v>16</v>
          </cell>
        </row>
        <row r="4107">
          <cell r="A4107" t="str">
            <v>44532</v>
          </cell>
          <cell r="B4107" t="str">
            <v>44532</v>
          </cell>
          <cell r="C4107" t="str">
            <v>7444 Dortmund</v>
          </cell>
          <cell r="E4107" t="str">
            <v>744436770030 undefiniert</v>
          </cell>
          <cell r="F4107" t="str">
            <v>46</v>
          </cell>
          <cell r="G4107" t="str">
            <v>Dorsten</v>
          </cell>
          <cell r="H4107">
            <v>36</v>
          </cell>
          <cell r="M4107">
            <v>36</v>
          </cell>
        </row>
        <row r="4108">
          <cell r="A4108" t="str">
            <v>44532</v>
          </cell>
          <cell r="B4108" t="str">
            <v>44532</v>
          </cell>
          <cell r="C4108" t="str">
            <v>7444 Dortmund</v>
          </cell>
          <cell r="E4108" t="str">
            <v>744436770032 Lünen-SP-</v>
          </cell>
          <cell r="F4108" t="str">
            <v>46</v>
          </cell>
          <cell r="G4108" t="str">
            <v>Dorsten</v>
          </cell>
          <cell r="H4108">
            <v>13234</v>
          </cell>
          <cell r="N4108">
            <v>13234</v>
          </cell>
        </row>
        <row r="4109">
          <cell r="A4109" t="str">
            <v>44532</v>
          </cell>
          <cell r="B4109" t="str">
            <v>44532</v>
          </cell>
          <cell r="C4109" t="str">
            <v>7444 Dortmund</v>
          </cell>
          <cell r="D4109" t="str">
            <v>744433740150 Lünen 1</v>
          </cell>
          <cell r="F4109" t="str">
            <v>46</v>
          </cell>
          <cell r="G4109" t="str">
            <v>Dorsten</v>
          </cell>
          <cell r="H4109">
            <v>224</v>
          </cell>
          <cell r="O4109">
            <v>224</v>
          </cell>
        </row>
        <row r="4110">
          <cell r="A4110" t="str">
            <v>44532</v>
          </cell>
          <cell r="B4110" t="str">
            <v>44532</v>
          </cell>
          <cell r="C4110" t="str">
            <v>7445 Essen</v>
          </cell>
          <cell r="E4110" t="str">
            <v>744536717100 Dorsten</v>
          </cell>
          <cell r="F4110" t="str">
            <v>46</v>
          </cell>
          <cell r="G4110" t="str">
            <v>Dorsten</v>
          </cell>
          <cell r="H4110">
            <v>14</v>
          </cell>
          <cell r="P4110">
            <v>14</v>
          </cell>
        </row>
        <row r="4111">
          <cell r="A4111" t="str">
            <v>44534</v>
          </cell>
          <cell r="B4111" t="str">
            <v>44534</v>
          </cell>
          <cell r="C4111" t="str">
            <v>7444 Dortmund</v>
          </cell>
          <cell r="E4111" t="str">
            <v>744436770030 undefiniert</v>
          </cell>
          <cell r="F4111" t="str">
            <v>46</v>
          </cell>
          <cell r="G4111" t="str">
            <v>Dorsten</v>
          </cell>
          <cell r="H4111">
            <v>23</v>
          </cell>
          <cell r="M4111">
            <v>23</v>
          </cell>
        </row>
        <row r="4112">
          <cell r="A4112" t="str">
            <v>44534</v>
          </cell>
          <cell r="B4112" t="str">
            <v>44534</v>
          </cell>
          <cell r="C4112" t="str">
            <v>7444 Dortmund</v>
          </cell>
          <cell r="E4112" t="str">
            <v>744436770032 Lünen-SP-</v>
          </cell>
          <cell r="F4112" t="str">
            <v>46</v>
          </cell>
          <cell r="G4112" t="str">
            <v>Dorsten</v>
          </cell>
          <cell r="H4112">
            <v>12744</v>
          </cell>
          <cell r="N4112">
            <v>12744</v>
          </cell>
        </row>
        <row r="4113">
          <cell r="A4113" t="str">
            <v>44534</v>
          </cell>
          <cell r="B4113" t="str">
            <v>44534</v>
          </cell>
          <cell r="C4113" t="str">
            <v>7444 Dortmund</v>
          </cell>
          <cell r="D4113" t="str">
            <v>744433740150 Lünen 1</v>
          </cell>
          <cell r="F4113" t="str">
            <v>46</v>
          </cell>
          <cell r="G4113" t="str">
            <v>Dorsten</v>
          </cell>
          <cell r="H4113">
            <v>169</v>
          </cell>
          <cell r="O4113">
            <v>169</v>
          </cell>
        </row>
        <row r="4114">
          <cell r="A4114" t="str">
            <v>44534</v>
          </cell>
          <cell r="B4114" t="str">
            <v>44534</v>
          </cell>
          <cell r="C4114" t="str">
            <v>7445 Essen</v>
          </cell>
          <cell r="E4114" t="str">
            <v>744536717100 Dorsten</v>
          </cell>
          <cell r="F4114" t="str">
            <v>46</v>
          </cell>
          <cell r="G4114" t="str">
            <v>Dorsten</v>
          </cell>
          <cell r="H4114">
            <v>24</v>
          </cell>
          <cell r="P4114">
            <v>24</v>
          </cell>
        </row>
        <row r="4115">
          <cell r="A4115" t="str">
            <v>44536</v>
          </cell>
          <cell r="B4115" t="str">
            <v>44536</v>
          </cell>
          <cell r="C4115" t="str">
            <v>7444 Dortmund</v>
          </cell>
          <cell r="E4115" t="str">
            <v>744436770030 undefiniert</v>
          </cell>
          <cell r="F4115" t="str">
            <v>46</v>
          </cell>
          <cell r="G4115" t="str">
            <v>Dorsten</v>
          </cell>
          <cell r="H4115">
            <v>8753</v>
          </cell>
          <cell r="M4115">
            <v>8753</v>
          </cell>
        </row>
        <row r="4116">
          <cell r="A4116" t="str">
            <v>44536</v>
          </cell>
          <cell r="B4116" t="str">
            <v>44536</v>
          </cell>
          <cell r="C4116" t="str">
            <v>7444 Dortmund</v>
          </cell>
          <cell r="E4116" t="str">
            <v>744436770032 Lünen-SP-</v>
          </cell>
          <cell r="F4116" t="str">
            <v>46</v>
          </cell>
          <cell r="G4116" t="str">
            <v>Dorsten</v>
          </cell>
          <cell r="H4116">
            <v>1795</v>
          </cell>
          <cell r="N4116">
            <v>1795</v>
          </cell>
        </row>
        <row r="4117">
          <cell r="A4117" t="str">
            <v>44536</v>
          </cell>
          <cell r="B4117" t="str">
            <v>44536</v>
          </cell>
          <cell r="C4117" t="str">
            <v>7444 Dortmund</v>
          </cell>
          <cell r="D4117" t="str">
            <v>744433740150 Lünen 1</v>
          </cell>
          <cell r="F4117" t="str">
            <v>46</v>
          </cell>
          <cell r="G4117" t="str">
            <v>Dorsten</v>
          </cell>
          <cell r="H4117">
            <v>295</v>
          </cell>
          <cell r="O4117">
            <v>295</v>
          </cell>
        </row>
        <row r="4118">
          <cell r="A4118" t="str">
            <v>44536</v>
          </cell>
          <cell r="B4118" t="str">
            <v>44536</v>
          </cell>
          <cell r="C4118" t="str">
            <v>7445 Essen</v>
          </cell>
          <cell r="E4118" t="str">
            <v>744536717100 Dorsten</v>
          </cell>
          <cell r="F4118" t="str">
            <v>46</v>
          </cell>
          <cell r="G4118" t="str">
            <v>Dorsten</v>
          </cell>
          <cell r="H4118">
            <v>15</v>
          </cell>
          <cell r="P4118">
            <v>15</v>
          </cell>
        </row>
        <row r="4119">
          <cell r="A4119" t="str">
            <v>44575</v>
          </cell>
          <cell r="B4119" t="str">
            <v>44575</v>
          </cell>
          <cell r="C4119" t="str">
            <v>7444 Dortmund</v>
          </cell>
          <cell r="E4119" t="str">
            <v>744436770040 Castrop-Rauxel</v>
          </cell>
          <cell r="F4119" t="str">
            <v>46</v>
          </cell>
          <cell r="G4119" t="str">
            <v>Dorsten</v>
          </cell>
          <cell r="H4119">
            <v>201</v>
          </cell>
          <cell r="I4119">
            <v>201</v>
          </cell>
        </row>
        <row r="4120">
          <cell r="A4120" t="str">
            <v>44575</v>
          </cell>
          <cell r="B4120" t="str">
            <v>44575</v>
          </cell>
          <cell r="C4120" t="str">
            <v>7444 Dortmund</v>
          </cell>
          <cell r="E4120" t="str">
            <v>744436770043 undefiniert</v>
          </cell>
          <cell r="F4120" t="str">
            <v>46</v>
          </cell>
          <cell r="G4120" t="str">
            <v>Dorsten</v>
          </cell>
          <cell r="H4120">
            <v>11816</v>
          </cell>
          <cell r="N4120">
            <v>11816</v>
          </cell>
        </row>
        <row r="4121">
          <cell r="A4121" t="str">
            <v>44575</v>
          </cell>
          <cell r="B4121" t="str">
            <v>44575</v>
          </cell>
          <cell r="C4121" t="str">
            <v>7445 Essen</v>
          </cell>
          <cell r="E4121" t="str">
            <v>744536717100 Dorsten</v>
          </cell>
          <cell r="F4121" t="str">
            <v>46</v>
          </cell>
          <cell r="G4121" t="str">
            <v>Dorsten</v>
          </cell>
          <cell r="H4121">
            <v>27</v>
          </cell>
          <cell r="P4121">
            <v>27</v>
          </cell>
        </row>
        <row r="4122">
          <cell r="A4122" t="str">
            <v>44577</v>
          </cell>
          <cell r="B4122" t="str">
            <v>44577</v>
          </cell>
          <cell r="C4122" t="str">
            <v>7444 Dortmund</v>
          </cell>
          <cell r="E4122" t="str">
            <v>744436770043 undefiniert</v>
          </cell>
          <cell r="F4122" t="str">
            <v>46</v>
          </cell>
          <cell r="G4122" t="str">
            <v>Dorsten</v>
          </cell>
          <cell r="H4122">
            <v>6431</v>
          </cell>
          <cell r="N4122">
            <v>6431</v>
          </cell>
        </row>
        <row r="4123">
          <cell r="A4123" t="str">
            <v>44577</v>
          </cell>
          <cell r="B4123" t="str">
            <v>44577</v>
          </cell>
          <cell r="C4123" t="str">
            <v>7444 Dortmund</v>
          </cell>
          <cell r="D4123" t="str">
            <v>744433740200 Castrop-Rauxel 2</v>
          </cell>
          <cell r="F4123" t="str">
            <v>46</v>
          </cell>
          <cell r="G4123" t="str">
            <v>Dorsten</v>
          </cell>
          <cell r="H4123">
            <v>1</v>
          </cell>
          <cell r="O4123">
            <v>1</v>
          </cell>
        </row>
        <row r="4124">
          <cell r="A4124" t="str">
            <v>44577</v>
          </cell>
          <cell r="B4124" t="str">
            <v>44577</v>
          </cell>
          <cell r="C4124" t="str">
            <v>7444 Dortmund</v>
          </cell>
          <cell r="D4124" t="str">
            <v>744433747400 Castrop-Rauxel 1</v>
          </cell>
          <cell r="F4124" t="str">
            <v>46</v>
          </cell>
          <cell r="G4124" t="str">
            <v>Dorsten</v>
          </cell>
          <cell r="H4124">
            <v>199</v>
          </cell>
          <cell r="O4124">
            <v>199</v>
          </cell>
        </row>
        <row r="4125">
          <cell r="A4125" t="str">
            <v>44577</v>
          </cell>
          <cell r="B4125" t="str">
            <v>44577</v>
          </cell>
          <cell r="C4125" t="str">
            <v>7445 Essen</v>
          </cell>
          <cell r="E4125" t="str">
            <v>744536717100 Dorsten</v>
          </cell>
          <cell r="F4125" t="str">
            <v>46</v>
          </cell>
          <cell r="G4125" t="str">
            <v>Dorsten</v>
          </cell>
          <cell r="H4125">
            <v>2</v>
          </cell>
          <cell r="P4125">
            <v>2</v>
          </cell>
        </row>
        <row r="4126">
          <cell r="A4126" t="str">
            <v>44579</v>
          </cell>
          <cell r="B4126" t="str">
            <v>44579</v>
          </cell>
          <cell r="C4126" t="str">
            <v>7444 Dortmund</v>
          </cell>
          <cell r="E4126" t="str">
            <v>744436770040 Castrop-Rauxel</v>
          </cell>
          <cell r="F4126" t="str">
            <v>46</v>
          </cell>
          <cell r="G4126" t="str">
            <v>Dorsten</v>
          </cell>
          <cell r="H4126">
            <v>527</v>
          </cell>
          <cell r="I4126">
            <v>527</v>
          </cell>
        </row>
        <row r="4127">
          <cell r="A4127" t="str">
            <v>44579</v>
          </cell>
          <cell r="B4127" t="str">
            <v>44579</v>
          </cell>
          <cell r="C4127" t="str">
            <v>7444 Dortmund</v>
          </cell>
          <cell r="E4127" t="str">
            <v>744436770043 undefiniert</v>
          </cell>
          <cell r="F4127" t="str">
            <v>46</v>
          </cell>
          <cell r="G4127" t="str">
            <v>Dorsten</v>
          </cell>
          <cell r="H4127">
            <v>6807</v>
          </cell>
          <cell r="N4127">
            <v>6807</v>
          </cell>
        </row>
        <row r="4128">
          <cell r="A4128" t="str">
            <v>44579</v>
          </cell>
          <cell r="B4128" t="str">
            <v>44579</v>
          </cell>
          <cell r="C4128" t="str">
            <v>7444 Dortmund</v>
          </cell>
          <cell r="D4128" t="str">
            <v>744433740200 Castrop-Rauxel 2</v>
          </cell>
          <cell r="F4128" t="str">
            <v>46</v>
          </cell>
          <cell r="G4128" t="str">
            <v>Dorsten</v>
          </cell>
          <cell r="H4128">
            <v>99</v>
          </cell>
          <cell r="O4128">
            <v>99</v>
          </cell>
        </row>
        <row r="4129">
          <cell r="A4129" t="str">
            <v>44579</v>
          </cell>
          <cell r="B4129" t="str">
            <v>44579</v>
          </cell>
          <cell r="C4129" t="str">
            <v>7445 Essen</v>
          </cell>
          <cell r="E4129" t="str">
            <v>744536717100 Dorsten</v>
          </cell>
          <cell r="F4129" t="str">
            <v>46</v>
          </cell>
          <cell r="G4129" t="str">
            <v>Dorsten</v>
          </cell>
          <cell r="H4129">
            <v>18</v>
          </cell>
          <cell r="P4129">
            <v>18</v>
          </cell>
        </row>
        <row r="4130">
          <cell r="A4130" t="str">
            <v>44581</v>
          </cell>
          <cell r="B4130" t="str">
            <v>44581</v>
          </cell>
          <cell r="C4130" t="str">
            <v>7444 Dortmund</v>
          </cell>
          <cell r="E4130" t="str">
            <v>744436770040 Castrop-Rauxel</v>
          </cell>
          <cell r="F4130" t="str">
            <v>46</v>
          </cell>
          <cell r="G4130" t="str">
            <v>Dorsten</v>
          </cell>
          <cell r="H4130">
            <v>659</v>
          </cell>
          <cell r="I4130">
            <v>659</v>
          </cell>
        </row>
        <row r="4131">
          <cell r="A4131" t="str">
            <v>44581</v>
          </cell>
          <cell r="B4131" t="str">
            <v>44581</v>
          </cell>
          <cell r="C4131" t="str">
            <v>7444 Dortmund</v>
          </cell>
          <cell r="E4131" t="str">
            <v>744436770043 undefiniert</v>
          </cell>
          <cell r="F4131" t="str">
            <v>46</v>
          </cell>
          <cell r="G4131" t="str">
            <v>Dorsten</v>
          </cell>
          <cell r="H4131">
            <v>8071</v>
          </cell>
          <cell r="N4131">
            <v>8071</v>
          </cell>
        </row>
        <row r="4132">
          <cell r="A4132" t="str">
            <v>44581</v>
          </cell>
          <cell r="B4132" t="str">
            <v>44581</v>
          </cell>
          <cell r="C4132" t="str">
            <v>7444 Dortmund</v>
          </cell>
          <cell r="D4132" t="str">
            <v>744433740200 Castrop-Rauxel 2</v>
          </cell>
          <cell r="F4132" t="str">
            <v>46</v>
          </cell>
          <cell r="G4132" t="str">
            <v>Dorsten</v>
          </cell>
          <cell r="H4132">
            <v>14</v>
          </cell>
          <cell r="O4132">
            <v>14</v>
          </cell>
        </row>
        <row r="4133">
          <cell r="A4133" t="str">
            <v>44581</v>
          </cell>
          <cell r="B4133" t="str">
            <v>44581</v>
          </cell>
          <cell r="C4133" t="str">
            <v>7445 Essen</v>
          </cell>
          <cell r="E4133" t="str">
            <v>744536717100 Dorsten</v>
          </cell>
          <cell r="F4133" t="str">
            <v>46</v>
          </cell>
          <cell r="G4133" t="str">
            <v>Dorsten</v>
          </cell>
          <cell r="H4133">
            <v>8</v>
          </cell>
          <cell r="P4133">
            <v>8</v>
          </cell>
        </row>
        <row r="4134">
          <cell r="A4134" t="str">
            <v>44623</v>
          </cell>
          <cell r="B4134" t="str">
            <v>44623</v>
          </cell>
          <cell r="C4134" t="str">
            <v>7444 Dortmund</v>
          </cell>
          <cell r="E4134" t="str">
            <v>744436808000 Herne</v>
          </cell>
          <cell r="F4134" t="str">
            <v>46</v>
          </cell>
          <cell r="G4134" t="str">
            <v>Dorsten</v>
          </cell>
          <cell r="H4134">
            <v>10665</v>
          </cell>
          <cell r="I4134">
            <v>426</v>
          </cell>
          <cell r="M4134">
            <v>10239</v>
          </cell>
        </row>
        <row r="4135">
          <cell r="A4135" t="str">
            <v>44623</v>
          </cell>
          <cell r="B4135" t="str">
            <v>44623</v>
          </cell>
          <cell r="C4135" t="str">
            <v>7445 Essen</v>
          </cell>
          <cell r="E4135" t="str">
            <v>744536717100 Dorsten</v>
          </cell>
          <cell r="F4135" t="str">
            <v>46</v>
          </cell>
          <cell r="G4135" t="str">
            <v>Dorsten</v>
          </cell>
          <cell r="H4135">
            <v>24</v>
          </cell>
          <cell r="P4135">
            <v>24</v>
          </cell>
        </row>
        <row r="4136">
          <cell r="A4136" t="str">
            <v>44625</v>
          </cell>
          <cell r="B4136" t="str">
            <v>44625</v>
          </cell>
          <cell r="C4136" t="str">
            <v>7444 Dortmund</v>
          </cell>
          <cell r="E4136" t="str">
            <v>744436808000 Herne</v>
          </cell>
          <cell r="F4136" t="str">
            <v>46</v>
          </cell>
          <cell r="G4136" t="str">
            <v>Dorsten</v>
          </cell>
          <cell r="H4136">
            <v>9784</v>
          </cell>
          <cell r="I4136">
            <v>710</v>
          </cell>
          <cell r="M4136">
            <v>9074</v>
          </cell>
        </row>
        <row r="4137">
          <cell r="A4137" t="str">
            <v>44625</v>
          </cell>
          <cell r="B4137" t="str">
            <v>44625</v>
          </cell>
          <cell r="C4137" t="str">
            <v>7445 Essen</v>
          </cell>
          <cell r="E4137" t="str">
            <v>744536717100 Dorsten</v>
          </cell>
          <cell r="F4137" t="str">
            <v>46</v>
          </cell>
          <cell r="G4137" t="str">
            <v>Dorsten</v>
          </cell>
          <cell r="H4137">
            <v>24</v>
          </cell>
          <cell r="P4137">
            <v>24</v>
          </cell>
        </row>
        <row r="4138">
          <cell r="A4138" t="str">
            <v>44627</v>
          </cell>
          <cell r="B4138" t="str">
            <v>44627</v>
          </cell>
          <cell r="C4138" t="str">
            <v>7444 Dortmund</v>
          </cell>
          <cell r="E4138" t="str">
            <v>744436808000 Herne</v>
          </cell>
          <cell r="F4138" t="str">
            <v>46</v>
          </cell>
          <cell r="G4138" t="str">
            <v>Dorsten</v>
          </cell>
          <cell r="H4138">
            <v>6705</v>
          </cell>
          <cell r="M4138">
            <v>6705</v>
          </cell>
        </row>
        <row r="4139">
          <cell r="A4139" t="str">
            <v>44627</v>
          </cell>
          <cell r="B4139" t="str">
            <v>44627</v>
          </cell>
          <cell r="C4139" t="str">
            <v>7444 Dortmund</v>
          </cell>
          <cell r="D4139" t="str">
            <v>744433740260 Herne 1</v>
          </cell>
          <cell r="F4139" t="str">
            <v>46</v>
          </cell>
          <cell r="G4139" t="str">
            <v>Dorsten</v>
          </cell>
          <cell r="H4139">
            <v>545</v>
          </cell>
          <cell r="O4139">
            <v>545</v>
          </cell>
        </row>
        <row r="4140">
          <cell r="A4140" t="str">
            <v>44627</v>
          </cell>
          <cell r="B4140" t="str">
            <v>44627</v>
          </cell>
          <cell r="C4140" t="str">
            <v>7445 Essen</v>
          </cell>
          <cell r="E4140" t="str">
            <v>744536717100 Dorsten</v>
          </cell>
          <cell r="F4140" t="str">
            <v>46</v>
          </cell>
          <cell r="G4140" t="str">
            <v>Dorsten</v>
          </cell>
          <cell r="H4140">
            <v>16</v>
          </cell>
          <cell r="P4140">
            <v>16</v>
          </cell>
        </row>
        <row r="4141">
          <cell r="A4141" t="str">
            <v>44628</v>
          </cell>
          <cell r="B4141" t="str">
            <v>44628</v>
          </cell>
          <cell r="C4141" t="str">
            <v>7444 Dortmund</v>
          </cell>
          <cell r="E4141" t="str">
            <v>744436808000 Herne</v>
          </cell>
          <cell r="F4141" t="str">
            <v>46</v>
          </cell>
          <cell r="G4141" t="str">
            <v>Dorsten</v>
          </cell>
          <cell r="H4141">
            <v>7166</v>
          </cell>
          <cell r="I4141">
            <v>1593</v>
          </cell>
          <cell r="M4141">
            <v>5573</v>
          </cell>
        </row>
        <row r="4142">
          <cell r="A4142" t="str">
            <v>44628</v>
          </cell>
          <cell r="B4142" t="str">
            <v>44628</v>
          </cell>
          <cell r="C4142" t="str">
            <v>7445 Essen</v>
          </cell>
          <cell r="E4142" t="str">
            <v>744536717100 Dorsten</v>
          </cell>
          <cell r="F4142" t="str">
            <v>46</v>
          </cell>
          <cell r="G4142" t="str">
            <v>Dorsten</v>
          </cell>
          <cell r="H4142">
            <v>24</v>
          </cell>
          <cell r="P4142">
            <v>24</v>
          </cell>
        </row>
        <row r="4143">
          <cell r="A4143" t="str">
            <v>44629</v>
          </cell>
          <cell r="B4143" t="str">
            <v>44629</v>
          </cell>
          <cell r="C4143" t="str">
            <v>7444 Dortmund</v>
          </cell>
          <cell r="E4143" t="str">
            <v>744436808000 Herne</v>
          </cell>
          <cell r="F4143" t="str">
            <v>46</v>
          </cell>
          <cell r="G4143" t="str">
            <v>Dorsten</v>
          </cell>
          <cell r="H4143">
            <v>5085</v>
          </cell>
          <cell r="I4143">
            <v>287</v>
          </cell>
          <cell r="M4143">
            <v>4798</v>
          </cell>
        </row>
        <row r="4144">
          <cell r="A4144" t="str">
            <v>44629</v>
          </cell>
          <cell r="B4144" t="str">
            <v>44629</v>
          </cell>
          <cell r="C4144" t="str">
            <v>7445 Essen</v>
          </cell>
          <cell r="E4144" t="str">
            <v>744536717100 Dorsten</v>
          </cell>
          <cell r="F4144" t="str">
            <v>46</v>
          </cell>
          <cell r="G4144" t="str">
            <v>Dorsten</v>
          </cell>
          <cell r="H4144">
            <v>11</v>
          </cell>
          <cell r="P4144">
            <v>11</v>
          </cell>
        </row>
        <row r="4145">
          <cell r="A4145" t="str">
            <v>44649</v>
          </cell>
          <cell r="B4145" t="str">
            <v>44649</v>
          </cell>
          <cell r="C4145" t="str">
            <v>7444 Dortmund</v>
          </cell>
          <cell r="E4145" t="str">
            <v>744436808000 Herne</v>
          </cell>
          <cell r="F4145" t="str">
            <v>46</v>
          </cell>
          <cell r="G4145" t="str">
            <v>Dorsten</v>
          </cell>
          <cell r="H4145">
            <v>8117</v>
          </cell>
          <cell r="M4145">
            <v>8117</v>
          </cell>
        </row>
        <row r="4146">
          <cell r="A4146" t="str">
            <v>44649</v>
          </cell>
          <cell r="B4146" t="str">
            <v>44649</v>
          </cell>
          <cell r="C4146" t="str">
            <v>7445 Essen</v>
          </cell>
          <cell r="E4146" t="str">
            <v>744536717100 Dorsten</v>
          </cell>
          <cell r="F4146" t="str">
            <v>46</v>
          </cell>
          <cell r="G4146" t="str">
            <v>Dorsten</v>
          </cell>
          <cell r="H4146">
            <v>21</v>
          </cell>
          <cell r="P4146">
            <v>21</v>
          </cell>
        </row>
        <row r="4147">
          <cell r="A4147" t="str">
            <v>44651</v>
          </cell>
          <cell r="B4147" t="str">
            <v>44651</v>
          </cell>
          <cell r="C4147" t="str">
            <v>7444 Dortmund</v>
          </cell>
          <cell r="E4147" t="str">
            <v>744436808000 Herne</v>
          </cell>
          <cell r="F4147" t="str">
            <v>46</v>
          </cell>
          <cell r="G4147" t="str">
            <v>Dorsten</v>
          </cell>
          <cell r="H4147">
            <v>7526</v>
          </cell>
          <cell r="M4147">
            <v>7526</v>
          </cell>
        </row>
        <row r="4148">
          <cell r="A4148" t="str">
            <v>44651</v>
          </cell>
          <cell r="B4148" t="str">
            <v>44651</v>
          </cell>
          <cell r="C4148" t="str">
            <v>7445 Essen</v>
          </cell>
          <cell r="E4148" t="str">
            <v>744536717100 Dorsten</v>
          </cell>
          <cell r="F4148" t="str">
            <v>46</v>
          </cell>
          <cell r="G4148" t="str">
            <v>Dorsten</v>
          </cell>
          <cell r="H4148">
            <v>4</v>
          </cell>
          <cell r="P4148">
            <v>4</v>
          </cell>
        </row>
        <row r="4149">
          <cell r="A4149" t="str">
            <v>44652</v>
          </cell>
          <cell r="B4149" t="str">
            <v>44652</v>
          </cell>
          <cell r="C4149" t="str">
            <v>7444 Dortmund</v>
          </cell>
          <cell r="E4149" t="str">
            <v>744436808000 Herne</v>
          </cell>
          <cell r="F4149" t="str">
            <v>46</v>
          </cell>
          <cell r="G4149" t="str">
            <v>Dorsten</v>
          </cell>
          <cell r="H4149">
            <v>3960</v>
          </cell>
          <cell r="M4149">
            <v>3960</v>
          </cell>
        </row>
        <row r="4150">
          <cell r="A4150" t="str">
            <v>44652</v>
          </cell>
          <cell r="B4150" t="str">
            <v>44652</v>
          </cell>
          <cell r="C4150" t="str">
            <v>7445 Essen</v>
          </cell>
          <cell r="E4150" t="str">
            <v>744536717100 Dorsten</v>
          </cell>
          <cell r="F4150" t="str">
            <v>46</v>
          </cell>
          <cell r="G4150" t="str">
            <v>Dorsten</v>
          </cell>
          <cell r="H4150">
            <v>10</v>
          </cell>
          <cell r="P4150">
            <v>10</v>
          </cell>
        </row>
        <row r="4151">
          <cell r="A4151" t="str">
            <v>44653</v>
          </cell>
          <cell r="B4151" t="str">
            <v>44653</v>
          </cell>
          <cell r="C4151" t="str">
            <v>7444 Dortmund</v>
          </cell>
          <cell r="E4151" t="str">
            <v>744436808000 Herne</v>
          </cell>
          <cell r="F4151" t="str">
            <v>46</v>
          </cell>
          <cell r="G4151" t="str">
            <v>Dorsten</v>
          </cell>
          <cell r="H4151">
            <v>4597</v>
          </cell>
          <cell r="I4151">
            <v>620</v>
          </cell>
          <cell r="M4151">
            <v>3977</v>
          </cell>
        </row>
        <row r="4152">
          <cell r="A4152" t="str">
            <v>44653</v>
          </cell>
          <cell r="B4152" t="str">
            <v>44653</v>
          </cell>
          <cell r="C4152" t="str">
            <v>7445 Essen</v>
          </cell>
          <cell r="E4152" t="str">
            <v>744536717100 Dorsten</v>
          </cell>
          <cell r="F4152" t="str">
            <v>46</v>
          </cell>
          <cell r="G4152" t="str">
            <v>Dorsten</v>
          </cell>
          <cell r="H4152">
            <v>2</v>
          </cell>
          <cell r="P4152">
            <v>2</v>
          </cell>
        </row>
        <row r="4153">
          <cell r="A4153" t="str">
            <v>44787</v>
          </cell>
          <cell r="B4153" t="str">
            <v>44787</v>
          </cell>
          <cell r="C4153" t="str">
            <v>7444 Dortmund</v>
          </cell>
          <cell r="E4153" t="str">
            <v>744436818100 Bochum</v>
          </cell>
          <cell r="F4153" t="str">
            <v>46</v>
          </cell>
          <cell r="G4153" t="str">
            <v>Dorsten</v>
          </cell>
          <cell r="H4153">
            <v>14054</v>
          </cell>
          <cell r="I4153">
            <v>1592</v>
          </cell>
          <cell r="M4153">
            <v>12093</v>
          </cell>
          <cell r="Q4153">
            <v>369</v>
          </cell>
        </row>
        <row r="4154">
          <cell r="A4154" t="str">
            <v>44787</v>
          </cell>
          <cell r="B4154" t="str">
            <v>44787</v>
          </cell>
          <cell r="C4154" t="str">
            <v>7445 Essen</v>
          </cell>
          <cell r="E4154" t="str">
            <v>744536717100 Dorsten</v>
          </cell>
          <cell r="F4154" t="str">
            <v>46</v>
          </cell>
          <cell r="G4154" t="str">
            <v>Dorsten</v>
          </cell>
          <cell r="H4154">
            <v>62</v>
          </cell>
          <cell r="P4154">
            <v>62</v>
          </cell>
        </row>
        <row r="4155">
          <cell r="A4155" t="str">
            <v>44789</v>
          </cell>
          <cell r="B4155" t="str">
            <v>44789</v>
          </cell>
          <cell r="C4155" t="str">
            <v>7444 Dortmund</v>
          </cell>
          <cell r="E4155" t="str">
            <v>744436818100 Bochum</v>
          </cell>
          <cell r="F4155" t="str">
            <v>46</v>
          </cell>
          <cell r="G4155" t="str">
            <v>Dorsten</v>
          </cell>
          <cell r="H4155">
            <v>13681</v>
          </cell>
          <cell r="I4155">
            <v>1611</v>
          </cell>
          <cell r="M4155">
            <v>12070</v>
          </cell>
        </row>
        <row r="4156">
          <cell r="A4156" t="str">
            <v>44789</v>
          </cell>
          <cell r="B4156" t="str">
            <v>44789</v>
          </cell>
          <cell r="C4156" t="str">
            <v>7445 Essen</v>
          </cell>
          <cell r="E4156" t="str">
            <v>744536717100 Dorsten</v>
          </cell>
          <cell r="F4156" t="str">
            <v>46</v>
          </cell>
          <cell r="G4156" t="str">
            <v>Dorsten</v>
          </cell>
          <cell r="H4156">
            <v>82</v>
          </cell>
          <cell r="P4156">
            <v>82</v>
          </cell>
        </row>
        <row r="4157">
          <cell r="A4157" t="str">
            <v>44791</v>
          </cell>
          <cell r="B4157" t="str">
            <v>44791</v>
          </cell>
          <cell r="C4157" t="str">
            <v>7444 Dortmund</v>
          </cell>
          <cell r="E4157" t="str">
            <v>744436818100 Bochum</v>
          </cell>
          <cell r="F4157" t="str">
            <v>46</v>
          </cell>
          <cell r="G4157" t="str">
            <v>Dorsten</v>
          </cell>
          <cell r="H4157">
            <v>10695</v>
          </cell>
          <cell r="I4157">
            <v>452</v>
          </cell>
          <cell r="M4157">
            <v>10243</v>
          </cell>
        </row>
        <row r="4158">
          <cell r="A4158" t="str">
            <v>44791</v>
          </cell>
          <cell r="B4158" t="str">
            <v>44791</v>
          </cell>
          <cell r="C4158" t="str">
            <v>7445 Essen</v>
          </cell>
          <cell r="E4158" t="str">
            <v>744536717100 Dorsten</v>
          </cell>
          <cell r="F4158" t="str">
            <v>46</v>
          </cell>
          <cell r="G4158" t="str">
            <v>Dorsten</v>
          </cell>
          <cell r="H4158">
            <v>55</v>
          </cell>
          <cell r="P4158">
            <v>55</v>
          </cell>
        </row>
        <row r="4159">
          <cell r="A4159" t="str">
            <v>44793</v>
          </cell>
          <cell r="B4159" t="str">
            <v>44793</v>
          </cell>
          <cell r="C4159" t="str">
            <v>7444 Dortmund</v>
          </cell>
          <cell r="E4159" t="str">
            <v>744436818100 Bochum</v>
          </cell>
          <cell r="F4159" t="str">
            <v>46</v>
          </cell>
          <cell r="G4159" t="str">
            <v>Dorsten</v>
          </cell>
          <cell r="H4159">
            <v>7836</v>
          </cell>
          <cell r="I4159">
            <v>58</v>
          </cell>
          <cell r="M4159">
            <v>7778</v>
          </cell>
        </row>
        <row r="4160">
          <cell r="A4160" t="str">
            <v>44793</v>
          </cell>
          <cell r="B4160" t="str">
            <v>44793</v>
          </cell>
          <cell r="C4160" t="str">
            <v>7445 Essen</v>
          </cell>
          <cell r="E4160" t="str">
            <v>744536717100 Dorsten</v>
          </cell>
          <cell r="F4160" t="str">
            <v>46</v>
          </cell>
          <cell r="G4160" t="str">
            <v>Dorsten</v>
          </cell>
          <cell r="H4160">
            <v>19</v>
          </cell>
          <cell r="P4160">
            <v>19</v>
          </cell>
        </row>
        <row r="4161">
          <cell r="A4161" t="str">
            <v>44795</v>
          </cell>
          <cell r="B4161" t="str">
            <v>44795</v>
          </cell>
          <cell r="C4161" t="str">
            <v>7444 Dortmund</v>
          </cell>
          <cell r="E4161" t="str">
            <v>744436818100 Bochum</v>
          </cell>
          <cell r="F4161" t="str">
            <v>46</v>
          </cell>
          <cell r="G4161" t="str">
            <v>Dorsten</v>
          </cell>
          <cell r="H4161">
            <v>11545</v>
          </cell>
          <cell r="M4161">
            <v>11545</v>
          </cell>
        </row>
        <row r="4162">
          <cell r="A4162" t="str">
            <v>44795</v>
          </cell>
          <cell r="B4162" t="str">
            <v>44795</v>
          </cell>
          <cell r="C4162" t="str">
            <v>7444 Dortmund</v>
          </cell>
          <cell r="D4162" t="str">
            <v>744433710160 Bochum 30</v>
          </cell>
          <cell r="F4162" t="str">
            <v>46</v>
          </cell>
          <cell r="G4162" t="str">
            <v>Dorsten</v>
          </cell>
          <cell r="H4162">
            <v>18</v>
          </cell>
          <cell r="O4162">
            <v>18</v>
          </cell>
        </row>
        <row r="4163">
          <cell r="A4163" t="str">
            <v>44795</v>
          </cell>
          <cell r="B4163" t="str">
            <v>44795</v>
          </cell>
          <cell r="C4163" t="str">
            <v>7445 Essen</v>
          </cell>
          <cell r="E4163" t="str">
            <v>744536717100 Dorsten</v>
          </cell>
          <cell r="F4163" t="str">
            <v>46</v>
          </cell>
          <cell r="G4163" t="str">
            <v>Dorsten</v>
          </cell>
          <cell r="H4163">
            <v>29</v>
          </cell>
          <cell r="P4163">
            <v>29</v>
          </cell>
        </row>
        <row r="4164">
          <cell r="A4164" t="str">
            <v>44797</v>
          </cell>
          <cell r="B4164" t="str">
            <v>44797</v>
          </cell>
          <cell r="C4164" t="str">
            <v>7444 Dortmund</v>
          </cell>
          <cell r="E4164" t="str">
            <v>744436818100 Bochum</v>
          </cell>
          <cell r="F4164" t="str">
            <v>46</v>
          </cell>
          <cell r="G4164" t="str">
            <v>Dorsten</v>
          </cell>
          <cell r="H4164">
            <v>6009</v>
          </cell>
          <cell r="M4164">
            <v>6009</v>
          </cell>
        </row>
        <row r="4165">
          <cell r="A4165" t="str">
            <v>44797</v>
          </cell>
          <cell r="B4165" t="str">
            <v>44797</v>
          </cell>
          <cell r="C4165" t="str">
            <v>7444 Dortmund</v>
          </cell>
          <cell r="D4165" t="str">
            <v>744433710160 Bochum 30</v>
          </cell>
          <cell r="F4165" t="str">
            <v>46</v>
          </cell>
          <cell r="G4165" t="str">
            <v>Dorsten</v>
          </cell>
          <cell r="H4165">
            <v>399</v>
          </cell>
          <cell r="O4165">
            <v>399</v>
          </cell>
        </row>
        <row r="4166">
          <cell r="A4166" t="str">
            <v>44797</v>
          </cell>
          <cell r="B4166" t="str">
            <v>44797</v>
          </cell>
          <cell r="C4166" t="str">
            <v>7445 Essen</v>
          </cell>
          <cell r="E4166" t="str">
            <v>744536717100 Dorsten</v>
          </cell>
          <cell r="F4166" t="str">
            <v>46</v>
          </cell>
          <cell r="G4166" t="str">
            <v>Dorsten</v>
          </cell>
          <cell r="H4166">
            <v>4</v>
          </cell>
          <cell r="P4166">
            <v>4</v>
          </cell>
        </row>
        <row r="4167">
          <cell r="A4167" t="str">
            <v>44799</v>
          </cell>
          <cell r="B4167" t="str">
            <v>44799</v>
          </cell>
          <cell r="C4167" t="str">
            <v>7444 Dortmund</v>
          </cell>
          <cell r="E4167" t="str">
            <v>744436818100 Bochum</v>
          </cell>
          <cell r="F4167" t="str">
            <v>46</v>
          </cell>
          <cell r="G4167" t="str">
            <v>Dorsten</v>
          </cell>
          <cell r="H4167">
            <v>7382</v>
          </cell>
          <cell r="I4167">
            <v>379</v>
          </cell>
          <cell r="M4167">
            <v>7003</v>
          </cell>
        </row>
        <row r="4168">
          <cell r="A4168" t="str">
            <v>44799</v>
          </cell>
          <cell r="B4168" t="str">
            <v>44799</v>
          </cell>
          <cell r="C4168" t="str">
            <v>7445 Essen</v>
          </cell>
          <cell r="E4168" t="str">
            <v>744536717100 Dorsten</v>
          </cell>
          <cell r="F4168" t="str">
            <v>46</v>
          </cell>
          <cell r="G4168" t="str">
            <v>Dorsten</v>
          </cell>
          <cell r="H4168">
            <v>28</v>
          </cell>
          <cell r="P4168">
            <v>28</v>
          </cell>
        </row>
        <row r="4169">
          <cell r="A4169" t="str">
            <v>44801</v>
          </cell>
          <cell r="B4169" t="str">
            <v>44801</v>
          </cell>
          <cell r="C4169" t="str">
            <v>7444 Dortmund</v>
          </cell>
          <cell r="E4169" t="str">
            <v>744436818100 Bochum</v>
          </cell>
          <cell r="F4169" t="str">
            <v>46</v>
          </cell>
          <cell r="G4169" t="str">
            <v>Dorsten</v>
          </cell>
          <cell r="H4169">
            <v>8372</v>
          </cell>
          <cell r="I4169">
            <v>1478</v>
          </cell>
          <cell r="M4169">
            <v>6894</v>
          </cell>
        </row>
        <row r="4170">
          <cell r="A4170" t="str">
            <v>44801</v>
          </cell>
          <cell r="B4170" t="str">
            <v>44801</v>
          </cell>
          <cell r="C4170" t="str">
            <v>7444 Dortmund</v>
          </cell>
          <cell r="D4170" t="str">
            <v>744433717100 Bochum 1</v>
          </cell>
          <cell r="F4170" t="str">
            <v>46</v>
          </cell>
          <cell r="G4170" t="str">
            <v>Dorsten</v>
          </cell>
          <cell r="H4170">
            <v>16</v>
          </cell>
          <cell r="O4170">
            <v>16</v>
          </cell>
        </row>
        <row r="4171">
          <cell r="A4171" t="str">
            <v>44801</v>
          </cell>
          <cell r="B4171" t="str">
            <v>44801</v>
          </cell>
          <cell r="C4171" t="str">
            <v>7445 Essen</v>
          </cell>
          <cell r="E4171" t="str">
            <v>744536717100 Dorsten</v>
          </cell>
          <cell r="F4171" t="str">
            <v>46</v>
          </cell>
          <cell r="G4171" t="str">
            <v>Dorsten</v>
          </cell>
          <cell r="H4171">
            <v>39</v>
          </cell>
          <cell r="P4171">
            <v>39</v>
          </cell>
        </row>
        <row r="4172">
          <cell r="A4172" t="str">
            <v>44803</v>
          </cell>
          <cell r="B4172" t="str">
            <v>44803</v>
          </cell>
          <cell r="C4172" t="str">
            <v>7444 Dortmund</v>
          </cell>
          <cell r="E4172" t="str">
            <v>744436818100 Bochum</v>
          </cell>
          <cell r="F4172" t="str">
            <v>46</v>
          </cell>
          <cell r="G4172" t="str">
            <v>Dorsten</v>
          </cell>
          <cell r="H4172">
            <v>8537</v>
          </cell>
          <cell r="I4172">
            <v>70</v>
          </cell>
          <cell r="M4172">
            <v>8467</v>
          </cell>
        </row>
        <row r="4173">
          <cell r="A4173" t="str">
            <v>44803</v>
          </cell>
          <cell r="B4173" t="str">
            <v>44803</v>
          </cell>
          <cell r="C4173" t="str">
            <v>7445 Essen</v>
          </cell>
          <cell r="E4173" t="str">
            <v>744536717100 Dorsten</v>
          </cell>
          <cell r="F4173" t="str">
            <v>46</v>
          </cell>
          <cell r="G4173" t="str">
            <v>Dorsten</v>
          </cell>
          <cell r="H4173">
            <v>18</v>
          </cell>
          <cell r="P4173">
            <v>18</v>
          </cell>
        </row>
        <row r="4174">
          <cell r="A4174" t="str">
            <v>44805</v>
          </cell>
          <cell r="B4174" t="str">
            <v>44805</v>
          </cell>
          <cell r="C4174" t="str">
            <v>7444 Dortmund</v>
          </cell>
          <cell r="E4174" t="str">
            <v>744436818100 Bochum</v>
          </cell>
          <cell r="F4174" t="str">
            <v>46</v>
          </cell>
          <cell r="G4174" t="str">
            <v>Dorsten</v>
          </cell>
          <cell r="H4174">
            <v>12676</v>
          </cell>
          <cell r="I4174">
            <v>227</v>
          </cell>
          <cell r="M4174">
            <v>12449</v>
          </cell>
        </row>
        <row r="4175">
          <cell r="A4175" t="str">
            <v>44805</v>
          </cell>
          <cell r="B4175" t="str">
            <v>44805</v>
          </cell>
          <cell r="C4175" t="str">
            <v>7445 Essen</v>
          </cell>
          <cell r="E4175" t="str">
            <v>744536717100 Dorsten</v>
          </cell>
          <cell r="F4175" t="str">
            <v>46</v>
          </cell>
          <cell r="G4175" t="str">
            <v>Dorsten</v>
          </cell>
          <cell r="H4175">
            <v>21</v>
          </cell>
          <cell r="P4175">
            <v>21</v>
          </cell>
        </row>
        <row r="4176">
          <cell r="A4176" t="str">
            <v>44807</v>
          </cell>
          <cell r="B4176" t="str">
            <v>44807</v>
          </cell>
          <cell r="C4176" t="str">
            <v>7444 Dortmund</v>
          </cell>
          <cell r="E4176" t="str">
            <v>744436818100 Bochum</v>
          </cell>
          <cell r="F4176" t="str">
            <v>46</v>
          </cell>
          <cell r="G4176" t="str">
            <v>Dorsten</v>
          </cell>
          <cell r="H4176">
            <v>6847</v>
          </cell>
          <cell r="I4176">
            <v>254</v>
          </cell>
          <cell r="M4176">
            <v>6593</v>
          </cell>
        </row>
        <row r="4177">
          <cell r="A4177" t="str">
            <v>44807</v>
          </cell>
          <cell r="B4177" t="str">
            <v>44807</v>
          </cell>
          <cell r="C4177" t="str">
            <v>7445 Essen</v>
          </cell>
          <cell r="E4177" t="str">
            <v>744536717100 Dorsten</v>
          </cell>
          <cell r="F4177" t="str">
            <v>46</v>
          </cell>
          <cell r="G4177" t="str">
            <v>Dorsten</v>
          </cell>
          <cell r="H4177">
            <v>15</v>
          </cell>
          <cell r="P4177">
            <v>15</v>
          </cell>
        </row>
        <row r="4178">
          <cell r="A4178" t="str">
            <v>44809</v>
          </cell>
          <cell r="B4178" t="str">
            <v>44809</v>
          </cell>
          <cell r="C4178" t="str">
            <v>7444 Dortmund</v>
          </cell>
          <cell r="E4178" t="str">
            <v>744436818100 Bochum</v>
          </cell>
          <cell r="F4178" t="str">
            <v>46</v>
          </cell>
          <cell r="G4178" t="str">
            <v>Dorsten</v>
          </cell>
          <cell r="H4178">
            <v>10362</v>
          </cell>
          <cell r="I4178">
            <v>1778</v>
          </cell>
          <cell r="M4178">
            <v>8584</v>
          </cell>
        </row>
        <row r="4179">
          <cell r="A4179" t="str">
            <v>44809</v>
          </cell>
          <cell r="B4179" t="str">
            <v>44809</v>
          </cell>
          <cell r="C4179" t="str">
            <v>7445 Essen</v>
          </cell>
          <cell r="E4179" t="str">
            <v>744536717100 Dorsten</v>
          </cell>
          <cell r="F4179" t="str">
            <v>46</v>
          </cell>
          <cell r="G4179" t="str">
            <v>Dorsten</v>
          </cell>
          <cell r="H4179">
            <v>25</v>
          </cell>
          <cell r="P4179">
            <v>25</v>
          </cell>
        </row>
        <row r="4180">
          <cell r="A4180" t="str">
            <v>44866</v>
          </cell>
          <cell r="B4180" t="str">
            <v>44866</v>
          </cell>
          <cell r="C4180" t="str">
            <v>7444 Dortmund</v>
          </cell>
          <cell r="E4180" t="str">
            <v>744436818100 Bochum</v>
          </cell>
          <cell r="F4180" t="str">
            <v>46</v>
          </cell>
          <cell r="G4180" t="str">
            <v>Dorsten</v>
          </cell>
          <cell r="H4180">
            <v>15544</v>
          </cell>
          <cell r="I4180">
            <v>338</v>
          </cell>
          <cell r="M4180">
            <v>15206</v>
          </cell>
        </row>
        <row r="4181">
          <cell r="A4181" t="str">
            <v>44866</v>
          </cell>
          <cell r="B4181" t="str">
            <v>44866</v>
          </cell>
          <cell r="C4181" t="str">
            <v>7445 Essen</v>
          </cell>
          <cell r="E4181" t="str">
            <v>744536717100 Dorsten</v>
          </cell>
          <cell r="F4181" t="str">
            <v>46</v>
          </cell>
          <cell r="G4181" t="str">
            <v>Dorsten</v>
          </cell>
          <cell r="H4181">
            <v>22</v>
          </cell>
          <cell r="P4181">
            <v>22</v>
          </cell>
        </row>
        <row r="4182">
          <cell r="A4182" t="str">
            <v>44867</v>
          </cell>
          <cell r="B4182" t="str">
            <v>44867</v>
          </cell>
          <cell r="C4182" t="str">
            <v>7444 Dortmund</v>
          </cell>
          <cell r="E4182" t="str">
            <v>744436818100 Bochum</v>
          </cell>
          <cell r="F4182" t="str">
            <v>46</v>
          </cell>
          <cell r="G4182" t="str">
            <v>Dorsten</v>
          </cell>
          <cell r="H4182">
            <v>6778</v>
          </cell>
          <cell r="I4182">
            <v>1479</v>
          </cell>
          <cell r="M4182">
            <v>5299</v>
          </cell>
        </row>
        <row r="4183">
          <cell r="A4183" t="str">
            <v>44867</v>
          </cell>
          <cell r="B4183" t="str">
            <v>44867</v>
          </cell>
          <cell r="C4183" t="str">
            <v>7445 Essen</v>
          </cell>
          <cell r="E4183" t="str">
            <v>744536717100 Dorsten</v>
          </cell>
          <cell r="F4183" t="str">
            <v>46</v>
          </cell>
          <cell r="G4183" t="str">
            <v>Dorsten</v>
          </cell>
          <cell r="H4183">
            <v>720</v>
          </cell>
          <cell r="I4183">
            <v>697</v>
          </cell>
          <cell r="P4183">
            <v>23</v>
          </cell>
        </row>
        <row r="4184">
          <cell r="A4184" t="str">
            <v>44869</v>
          </cell>
          <cell r="B4184" t="str">
            <v>44869</v>
          </cell>
          <cell r="C4184" t="str">
            <v>7444 Dortmund</v>
          </cell>
          <cell r="E4184" t="str">
            <v>744436818100 Bochum</v>
          </cell>
          <cell r="F4184" t="str">
            <v>46</v>
          </cell>
          <cell r="G4184" t="str">
            <v>Dorsten</v>
          </cell>
          <cell r="H4184">
            <v>9750</v>
          </cell>
          <cell r="M4184">
            <v>9750</v>
          </cell>
        </row>
        <row r="4185">
          <cell r="A4185" t="str">
            <v>44869</v>
          </cell>
          <cell r="B4185" t="str">
            <v>44869</v>
          </cell>
          <cell r="C4185" t="str">
            <v>7445 Essen</v>
          </cell>
          <cell r="E4185" t="str">
            <v>744536717100 Dorsten</v>
          </cell>
          <cell r="F4185" t="str">
            <v>46</v>
          </cell>
          <cell r="G4185" t="str">
            <v>Dorsten</v>
          </cell>
          <cell r="H4185">
            <v>13</v>
          </cell>
          <cell r="P4185">
            <v>13</v>
          </cell>
        </row>
        <row r="4186">
          <cell r="A4186" t="str">
            <v>44879</v>
          </cell>
          <cell r="B4186" t="str">
            <v>44879</v>
          </cell>
          <cell r="C4186" t="str">
            <v>7444 Dortmund</v>
          </cell>
          <cell r="E4186" t="str">
            <v>744436818100 Bochum</v>
          </cell>
          <cell r="F4186" t="str">
            <v>46</v>
          </cell>
          <cell r="G4186" t="str">
            <v>Dorsten</v>
          </cell>
          <cell r="H4186">
            <v>11536</v>
          </cell>
          <cell r="M4186">
            <v>11536</v>
          </cell>
        </row>
        <row r="4187">
          <cell r="A4187" t="str">
            <v>44879</v>
          </cell>
          <cell r="B4187" t="str">
            <v>44879</v>
          </cell>
          <cell r="C4187" t="str">
            <v>7445 Essen</v>
          </cell>
          <cell r="E4187" t="str">
            <v>744536717100 Dorsten</v>
          </cell>
          <cell r="F4187" t="str">
            <v>46</v>
          </cell>
          <cell r="G4187" t="str">
            <v>Dorsten</v>
          </cell>
          <cell r="H4187">
            <v>30</v>
          </cell>
          <cell r="P4187">
            <v>30</v>
          </cell>
        </row>
        <row r="4188">
          <cell r="A4188" t="str">
            <v>44892</v>
          </cell>
          <cell r="B4188" t="str">
            <v>44892</v>
          </cell>
          <cell r="C4188" t="str">
            <v>7444 Dortmund</v>
          </cell>
          <cell r="E4188" t="str">
            <v>744436818100 Bochum</v>
          </cell>
          <cell r="F4188" t="str">
            <v>46</v>
          </cell>
          <cell r="G4188" t="str">
            <v>Dorsten</v>
          </cell>
          <cell r="H4188">
            <v>11544</v>
          </cell>
          <cell r="M4188">
            <v>11544</v>
          </cell>
        </row>
        <row r="4189">
          <cell r="A4189" t="str">
            <v>44892</v>
          </cell>
          <cell r="B4189" t="str">
            <v>44892</v>
          </cell>
          <cell r="C4189" t="str">
            <v>7445 Essen</v>
          </cell>
          <cell r="E4189" t="str">
            <v>744536717100 Dorsten</v>
          </cell>
          <cell r="F4189" t="str">
            <v>46</v>
          </cell>
          <cell r="G4189" t="str">
            <v>Dorsten</v>
          </cell>
          <cell r="H4189">
            <v>62</v>
          </cell>
          <cell r="P4189">
            <v>62</v>
          </cell>
        </row>
        <row r="4190">
          <cell r="A4190" t="str">
            <v>44894</v>
          </cell>
          <cell r="B4190" t="str">
            <v>44894</v>
          </cell>
          <cell r="C4190" t="str">
            <v>7444 Dortmund</v>
          </cell>
          <cell r="E4190" t="str">
            <v>744436818100 Bochum</v>
          </cell>
          <cell r="F4190" t="str">
            <v>46</v>
          </cell>
          <cell r="G4190" t="str">
            <v>Dorsten</v>
          </cell>
          <cell r="H4190">
            <v>7771</v>
          </cell>
          <cell r="I4190">
            <v>18</v>
          </cell>
          <cell r="M4190">
            <v>7753</v>
          </cell>
        </row>
        <row r="4191">
          <cell r="A4191" t="str">
            <v>44894</v>
          </cell>
          <cell r="B4191" t="str">
            <v>44894</v>
          </cell>
          <cell r="C4191" t="str">
            <v>7445 Essen</v>
          </cell>
          <cell r="E4191" t="str">
            <v>744536717100 Dorsten</v>
          </cell>
          <cell r="F4191" t="str">
            <v>46</v>
          </cell>
          <cell r="G4191" t="str">
            <v>Dorsten</v>
          </cell>
          <cell r="H4191">
            <v>25</v>
          </cell>
          <cell r="P4191">
            <v>25</v>
          </cell>
        </row>
        <row r="4192">
          <cell r="A4192" t="str">
            <v>45127</v>
          </cell>
          <cell r="B4192" t="str">
            <v>45127</v>
          </cell>
          <cell r="C4192" t="str">
            <v>7445 Essen</v>
          </cell>
          <cell r="E4192" t="str">
            <v>744536717100 Dorsten</v>
          </cell>
          <cell r="F4192" t="str">
            <v>46</v>
          </cell>
          <cell r="G4192" t="str">
            <v>Dorsten</v>
          </cell>
          <cell r="H4192">
            <v>175</v>
          </cell>
          <cell r="I4192">
            <v>52</v>
          </cell>
          <cell r="P4192">
            <v>123</v>
          </cell>
        </row>
        <row r="4193">
          <cell r="A4193" t="str">
            <v>45127</v>
          </cell>
          <cell r="B4193" t="str">
            <v>45127</v>
          </cell>
          <cell r="C4193" t="str">
            <v>7445 Essen</v>
          </cell>
          <cell r="E4193" t="str">
            <v>744536727200 Essen</v>
          </cell>
          <cell r="F4193" t="str">
            <v>46</v>
          </cell>
          <cell r="G4193" t="str">
            <v>Dorsten</v>
          </cell>
          <cell r="H4193">
            <v>19406</v>
          </cell>
          <cell r="I4193">
            <v>238</v>
          </cell>
          <cell r="M4193">
            <v>19167</v>
          </cell>
          <cell r="Q4193">
            <v>1</v>
          </cell>
        </row>
        <row r="4194">
          <cell r="A4194" t="str">
            <v>45127</v>
          </cell>
          <cell r="B4194" t="str">
            <v>45127</v>
          </cell>
          <cell r="C4194" t="str">
            <v>7445 Essen</v>
          </cell>
          <cell r="E4194" t="str">
            <v>744536727201 Essen-SP-</v>
          </cell>
          <cell r="F4194" t="str">
            <v>46</v>
          </cell>
          <cell r="G4194" t="str">
            <v>Dorsten</v>
          </cell>
          <cell r="H4194">
            <v>1755</v>
          </cell>
          <cell r="N4194">
            <v>1755</v>
          </cell>
        </row>
        <row r="4195">
          <cell r="A4195" t="str">
            <v>45128</v>
          </cell>
          <cell r="B4195" t="str">
            <v>45128</v>
          </cell>
          <cell r="C4195" t="str">
            <v>7445 Essen</v>
          </cell>
          <cell r="E4195" t="str">
            <v>744536717100 Dorsten</v>
          </cell>
          <cell r="F4195" t="str">
            <v>46</v>
          </cell>
          <cell r="G4195" t="str">
            <v>Dorsten</v>
          </cell>
          <cell r="H4195">
            <v>28</v>
          </cell>
          <cell r="P4195">
            <v>28</v>
          </cell>
        </row>
        <row r="4196">
          <cell r="A4196" t="str">
            <v>45128</v>
          </cell>
          <cell r="B4196" t="str">
            <v>45128</v>
          </cell>
          <cell r="C4196" t="str">
            <v>7445 Essen</v>
          </cell>
          <cell r="E4196" t="str">
            <v>744536727200 Essen</v>
          </cell>
          <cell r="F4196" t="str">
            <v>46</v>
          </cell>
          <cell r="G4196" t="str">
            <v>Dorsten</v>
          </cell>
          <cell r="H4196">
            <v>10457</v>
          </cell>
          <cell r="I4196">
            <v>504</v>
          </cell>
          <cell r="M4196">
            <v>9953</v>
          </cell>
        </row>
        <row r="4197">
          <cell r="A4197" t="str">
            <v>45130</v>
          </cell>
          <cell r="B4197" t="str">
            <v>45130</v>
          </cell>
          <cell r="C4197" t="str">
            <v>7445 Essen</v>
          </cell>
          <cell r="E4197" t="str">
            <v>744536717100 Dorsten</v>
          </cell>
          <cell r="F4197" t="str">
            <v>46</v>
          </cell>
          <cell r="G4197" t="str">
            <v>Dorsten</v>
          </cell>
          <cell r="H4197">
            <v>34</v>
          </cell>
          <cell r="P4197">
            <v>34</v>
          </cell>
        </row>
        <row r="4198">
          <cell r="A4198" t="str">
            <v>45130</v>
          </cell>
          <cell r="B4198" t="str">
            <v>45130</v>
          </cell>
          <cell r="C4198" t="str">
            <v>7445 Essen</v>
          </cell>
          <cell r="E4198" t="str">
            <v>744536727200 Essen</v>
          </cell>
          <cell r="F4198" t="str">
            <v>46</v>
          </cell>
          <cell r="G4198" t="str">
            <v>Dorsten</v>
          </cell>
          <cell r="H4198">
            <v>13191</v>
          </cell>
          <cell r="I4198">
            <v>2659</v>
          </cell>
          <cell r="M4198">
            <v>10532</v>
          </cell>
        </row>
        <row r="4199">
          <cell r="A4199" t="str">
            <v>45131</v>
          </cell>
          <cell r="B4199" t="str">
            <v>45131</v>
          </cell>
          <cell r="C4199" t="str">
            <v>7445 Essen</v>
          </cell>
          <cell r="E4199" t="str">
            <v>744536717100 Dorsten</v>
          </cell>
          <cell r="F4199" t="str">
            <v>46</v>
          </cell>
          <cell r="G4199" t="str">
            <v>Dorsten</v>
          </cell>
          <cell r="H4199">
            <v>33</v>
          </cell>
          <cell r="P4199">
            <v>33</v>
          </cell>
        </row>
        <row r="4200">
          <cell r="A4200" t="str">
            <v>45131</v>
          </cell>
          <cell r="B4200" t="str">
            <v>45131</v>
          </cell>
          <cell r="C4200" t="str">
            <v>7445 Essen</v>
          </cell>
          <cell r="E4200" t="str">
            <v>744536727200 Essen</v>
          </cell>
          <cell r="F4200" t="str">
            <v>46</v>
          </cell>
          <cell r="G4200" t="str">
            <v>Dorsten</v>
          </cell>
          <cell r="H4200">
            <v>7807</v>
          </cell>
          <cell r="I4200">
            <v>7</v>
          </cell>
          <cell r="M4200">
            <v>7800</v>
          </cell>
        </row>
        <row r="4201">
          <cell r="A4201" t="str">
            <v>45133</v>
          </cell>
          <cell r="B4201" t="str">
            <v>45133</v>
          </cell>
          <cell r="C4201" t="str">
            <v>7445 Essen</v>
          </cell>
          <cell r="E4201" t="str">
            <v>744536717100 Dorsten</v>
          </cell>
          <cell r="F4201" t="str">
            <v>46</v>
          </cell>
          <cell r="G4201" t="str">
            <v>Dorsten</v>
          </cell>
          <cell r="H4201">
            <v>30</v>
          </cell>
          <cell r="P4201">
            <v>30</v>
          </cell>
        </row>
        <row r="4202">
          <cell r="A4202" t="str">
            <v>45133</v>
          </cell>
          <cell r="B4202" t="str">
            <v>45133</v>
          </cell>
          <cell r="C4202" t="str">
            <v>7445 Essen</v>
          </cell>
          <cell r="E4202" t="str">
            <v>744536727200 Essen</v>
          </cell>
          <cell r="F4202" t="str">
            <v>46</v>
          </cell>
          <cell r="G4202" t="str">
            <v>Dorsten</v>
          </cell>
          <cell r="H4202">
            <v>11550</v>
          </cell>
          <cell r="I4202">
            <v>1909</v>
          </cell>
          <cell r="M4202">
            <v>9641</v>
          </cell>
        </row>
        <row r="4203">
          <cell r="A4203" t="str">
            <v>45133</v>
          </cell>
          <cell r="B4203" t="str">
            <v>45133</v>
          </cell>
          <cell r="C4203" t="str">
            <v>7445 Essen</v>
          </cell>
          <cell r="E4203" t="str">
            <v>744536737300 Mülheim a.d. Ruhr</v>
          </cell>
          <cell r="F4203" t="str">
            <v>46</v>
          </cell>
          <cell r="G4203" t="str">
            <v>Dorsten</v>
          </cell>
          <cell r="H4203">
            <v>1</v>
          </cell>
          <cell r="M4203">
            <v>1</v>
          </cell>
        </row>
        <row r="4204">
          <cell r="A4204" t="str">
            <v>45134</v>
          </cell>
          <cell r="B4204" t="str">
            <v>45134</v>
          </cell>
          <cell r="C4204" t="str">
            <v>7445 Essen</v>
          </cell>
          <cell r="E4204" t="str">
            <v>744536717100 Dorsten</v>
          </cell>
          <cell r="F4204" t="str">
            <v>46</v>
          </cell>
          <cell r="G4204" t="str">
            <v>Dorsten</v>
          </cell>
          <cell r="H4204">
            <v>11</v>
          </cell>
          <cell r="P4204">
            <v>11</v>
          </cell>
        </row>
        <row r="4205">
          <cell r="A4205" t="str">
            <v>45134</v>
          </cell>
          <cell r="B4205" t="str">
            <v>45134</v>
          </cell>
          <cell r="C4205" t="str">
            <v>7445 Essen</v>
          </cell>
          <cell r="E4205" t="str">
            <v>744536727200 Essen</v>
          </cell>
          <cell r="F4205" t="str">
            <v>46</v>
          </cell>
          <cell r="G4205" t="str">
            <v>Dorsten</v>
          </cell>
          <cell r="H4205">
            <v>7076</v>
          </cell>
          <cell r="M4205">
            <v>7076</v>
          </cell>
        </row>
        <row r="4206">
          <cell r="A4206" t="str">
            <v>45136</v>
          </cell>
          <cell r="B4206" t="str">
            <v>45136</v>
          </cell>
          <cell r="C4206" t="str">
            <v>7445 Essen</v>
          </cell>
          <cell r="E4206" t="str">
            <v>744536717100 Dorsten</v>
          </cell>
          <cell r="F4206" t="str">
            <v>46</v>
          </cell>
          <cell r="G4206" t="str">
            <v>Dorsten</v>
          </cell>
          <cell r="H4206">
            <v>24</v>
          </cell>
          <cell r="P4206">
            <v>24</v>
          </cell>
        </row>
        <row r="4207">
          <cell r="A4207" t="str">
            <v>45136</v>
          </cell>
          <cell r="B4207" t="str">
            <v>45136</v>
          </cell>
          <cell r="C4207" t="str">
            <v>7445 Essen</v>
          </cell>
          <cell r="E4207" t="str">
            <v>744536727200 Essen</v>
          </cell>
          <cell r="F4207" t="str">
            <v>46</v>
          </cell>
          <cell r="G4207" t="str">
            <v>Dorsten</v>
          </cell>
          <cell r="H4207">
            <v>8161</v>
          </cell>
          <cell r="M4207">
            <v>8161</v>
          </cell>
        </row>
        <row r="4208">
          <cell r="A4208" t="str">
            <v>45138</v>
          </cell>
          <cell r="B4208" t="str">
            <v>45138</v>
          </cell>
          <cell r="C4208" t="str">
            <v>7445 Essen</v>
          </cell>
          <cell r="E4208" t="str">
            <v>744536717100 Dorsten</v>
          </cell>
          <cell r="F4208" t="str">
            <v>46</v>
          </cell>
          <cell r="G4208" t="str">
            <v>Dorsten</v>
          </cell>
          <cell r="H4208">
            <v>24</v>
          </cell>
          <cell r="P4208">
            <v>24</v>
          </cell>
        </row>
        <row r="4209">
          <cell r="A4209" t="str">
            <v>45138</v>
          </cell>
          <cell r="B4209" t="str">
            <v>45138</v>
          </cell>
          <cell r="C4209" t="str">
            <v>7445 Essen</v>
          </cell>
          <cell r="E4209" t="str">
            <v>744536727200 Essen</v>
          </cell>
          <cell r="F4209" t="str">
            <v>46</v>
          </cell>
          <cell r="G4209" t="str">
            <v>Dorsten</v>
          </cell>
          <cell r="H4209">
            <v>7983</v>
          </cell>
          <cell r="M4209">
            <v>7983</v>
          </cell>
        </row>
        <row r="4210">
          <cell r="A4210" t="str">
            <v>45138</v>
          </cell>
          <cell r="B4210" t="str">
            <v>45138</v>
          </cell>
          <cell r="C4210" t="str">
            <v>7445 Essen</v>
          </cell>
          <cell r="E4210" t="str">
            <v>744536727201 Essen-SP-</v>
          </cell>
          <cell r="F4210" t="str">
            <v>46</v>
          </cell>
          <cell r="G4210" t="str">
            <v>Dorsten</v>
          </cell>
          <cell r="H4210">
            <v>21</v>
          </cell>
          <cell r="N4210">
            <v>21</v>
          </cell>
        </row>
        <row r="4211">
          <cell r="A4211" t="str">
            <v>45139</v>
          </cell>
          <cell r="B4211" t="str">
            <v>45139</v>
          </cell>
          <cell r="C4211" t="str">
            <v>7445 Essen</v>
          </cell>
          <cell r="E4211" t="str">
            <v>744536717100 Dorsten</v>
          </cell>
          <cell r="F4211" t="str">
            <v>46</v>
          </cell>
          <cell r="G4211" t="str">
            <v>Dorsten</v>
          </cell>
          <cell r="H4211">
            <v>70</v>
          </cell>
          <cell r="P4211">
            <v>70</v>
          </cell>
        </row>
        <row r="4212">
          <cell r="A4212" t="str">
            <v>45139</v>
          </cell>
          <cell r="B4212" t="str">
            <v>45139</v>
          </cell>
          <cell r="C4212" t="str">
            <v>7445 Essen</v>
          </cell>
          <cell r="E4212" t="str">
            <v>744536727200 Essen</v>
          </cell>
          <cell r="F4212" t="str">
            <v>46</v>
          </cell>
          <cell r="G4212" t="str">
            <v>Dorsten</v>
          </cell>
          <cell r="H4212">
            <v>2986</v>
          </cell>
          <cell r="I4212">
            <v>30</v>
          </cell>
          <cell r="M4212">
            <v>2956</v>
          </cell>
        </row>
        <row r="4213">
          <cell r="A4213" t="str">
            <v>45139</v>
          </cell>
          <cell r="B4213" t="str">
            <v>45139</v>
          </cell>
          <cell r="C4213" t="str">
            <v>7445 Essen</v>
          </cell>
          <cell r="E4213" t="str">
            <v>744536727201 Essen-SP-</v>
          </cell>
          <cell r="F4213" t="str">
            <v>46</v>
          </cell>
          <cell r="G4213" t="str">
            <v>Dorsten</v>
          </cell>
          <cell r="H4213">
            <v>1282</v>
          </cell>
          <cell r="N4213">
            <v>1282</v>
          </cell>
        </row>
        <row r="4214">
          <cell r="A4214" t="str">
            <v>45141</v>
          </cell>
          <cell r="B4214" t="str">
            <v>45141</v>
          </cell>
          <cell r="C4214" t="str">
            <v>7445 Essen</v>
          </cell>
          <cell r="E4214" t="str">
            <v>744536717100 Dorsten</v>
          </cell>
          <cell r="F4214" t="str">
            <v>46</v>
          </cell>
          <cell r="G4214" t="str">
            <v>Dorsten</v>
          </cell>
          <cell r="H4214">
            <v>40</v>
          </cell>
          <cell r="P4214">
            <v>40</v>
          </cell>
        </row>
        <row r="4215">
          <cell r="A4215" t="str">
            <v>45141</v>
          </cell>
          <cell r="B4215" t="str">
            <v>45141</v>
          </cell>
          <cell r="C4215" t="str">
            <v>7445 Essen</v>
          </cell>
          <cell r="E4215" t="str">
            <v>744536727200 Essen</v>
          </cell>
          <cell r="F4215" t="str">
            <v>46</v>
          </cell>
          <cell r="G4215" t="str">
            <v>Dorsten</v>
          </cell>
          <cell r="H4215">
            <v>11788</v>
          </cell>
          <cell r="I4215">
            <v>2671</v>
          </cell>
          <cell r="M4215">
            <v>9117</v>
          </cell>
        </row>
        <row r="4216">
          <cell r="A4216" t="str">
            <v>45141</v>
          </cell>
          <cell r="B4216" t="str">
            <v>45141</v>
          </cell>
          <cell r="C4216" t="str">
            <v>7445 Essen</v>
          </cell>
          <cell r="E4216" t="str">
            <v>744536727201 Essen-SP-</v>
          </cell>
          <cell r="F4216" t="str">
            <v>46</v>
          </cell>
          <cell r="G4216" t="str">
            <v>Dorsten</v>
          </cell>
          <cell r="H4216">
            <v>4609</v>
          </cell>
          <cell r="N4216">
            <v>4609</v>
          </cell>
        </row>
        <row r="4217">
          <cell r="A4217" t="str">
            <v>45143</v>
          </cell>
          <cell r="B4217" t="str">
            <v>45143</v>
          </cell>
          <cell r="C4217" t="str">
            <v>7445 Essen</v>
          </cell>
          <cell r="E4217" t="str">
            <v>744536717100 Dorsten</v>
          </cell>
          <cell r="F4217" t="str">
            <v>46</v>
          </cell>
          <cell r="G4217" t="str">
            <v>Dorsten</v>
          </cell>
          <cell r="H4217">
            <v>25</v>
          </cell>
          <cell r="P4217">
            <v>25</v>
          </cell>
        </row>
        <row r="4218">
          <cell r="A4218" t="str">
            <v>45143</v>
          </cell>
          <cell r="B4218" t="str">
            <v>45143</v>
          </cell>
          <cell r="C4218" t="str">
            <v>7445 Essen</v>
          </cell>
          <cell r="E4218" t="str">
            <v>744536727200 Essen</v>
          </cell>
          <cell r="F4218" t="str">
            <v>46</v>
          </cell>
          <cell r="G4218" t="str">
            <v>Dorsten</v>
          </cell>
          <cell r="H4218">
            <v>7922</v>
          </cell>
          <cell r="I4218">
            <v>1268</v>
          </cell>
          <cell r="M4218">
            <v>6654</v>
          </cell>
        </row>
        <row r="4219">
          <cell r="A4219" t="str">
            <v>45144</v>
          </cell>
          <cell r="B4219" t="str">
            <v>45144</v>
          </cell>
          <cell r="C4219" t="str">
            <v>7445 Essen</v>
          </cell>
          <cell r="E4219" t="str">
            <v>744536717100 Dorsten</v>
          </cell>
          <cell r="F4219" t="str">
            <v>46</v>
          </cell>
          <cell r="G4219" t="str">
            <v>Dorsten</v>
          </cell>
          <cell r="H4219">
            <v>13</v>
          </cell>
          <cell r="P4219">
            <v>13</v>
          </cell>
        </row>
        <row r="4220">
          <cell r="A4220" t="str">
            <v>45144</v>
          </cell>
          <cell r="B4220" t="str">
            <v>45144</v>
          </cell>
          <cell r="C4220" t="str">
            <v>7445 Essen</v>
          </cell>
          <cell r="E4220" t="str">
            <v>744536727200 Essen</v>
          </cell>
          <cell r="F4220" t="str">
            <v>46</v>
          </cell>
          <cell r="G4220" t="str">
            <v>Dorsten</v>
          </cell>
          <cell r="H4220">
            <v>5781</v>
          </cell>
          <cell r="I4220">
            <v>3</v>
          </cell>
          <cell r="M4220">
            <v>5778</v>
          </cell>
        </row>
        <row r="4221">
          <cell r="A4221" t="str">
            <v>45145</v>
          </cell>
          <cell r="B4221" t="str">
            <v>45145</v>
          </cell>
          <cell r="C4221" t="str">
            <v>7445 Essen</v>
          </cell>
          <cell r="E4221" t="str">
            <v>744536717100 Dorsten</v>
          </cell>
          <cell r="F4221" t="str">
            <v>46</v>
          </cell>
          <cell r="G4221" t="str">
            <v>Dorsten</v>
          </cell>
          <cell r="H4221">
            <v>19</v>
          </cell>
          <cell r="P4221">
            <v>19</v>
          </cell>
        </row>
        <row r="4222">
          <cell r="A4222" t="str">
            <v>45145</v>
          </cell>
          <cell r="B4222" t="str">
            <v>45145</v>
          </cell>
          <cell r="C4222" t="str">
            <v>7445 Essen</v>
          </cell>
          <cell r="E4222" t="str">
            <v>744536727200 Essen</v>
          </cell>
          <cell r="F4222" t="str">
            <v>46</v>
          </cell>
          <cell r="G4222" t="str">
            <v>Dorsten</v>
          </cell>
          <cell r="H4222">
            <v>7192</v>
          </cell>
          <cell r="M4222">
            <v>7192</v>
          </cell>
        </row>
        <row r="4223">
          <cell r="A4223" t="str">
            <v>45147</v>
          </cell>
          <cell r="B4223" t="str">
            <v>45147</v>
          </cell>
          <cell r="C4223" t="str">
            <v>7445 Essen</v>
          </cell>
          <cell r="E4223" t="str">
            <v>744536717100 Dorsten</v>
          </cell>
          <cell r="F4223" t="str">
            <v>46</v>
          </cell>
          <cell r="G4223" t="str">
            <v>Dorsten</v>
          </cell>
          <cell r="H4223">
            <v>25</v>
          </cell>
          <cell r="P4223">
            <v>25</v>
          </cell>
        </row>
        <row r="4224">
          <cell r="A4224" t="str">
            <v>45147</v>
          </cell>
          <cell r="B4224" t="str">
            <v>45147</v>
          </cell>
          <cell r="C4224" t="str">
            <v>7445 Essen</v>
          </cell>
          <cell r="E4224" t="str">
            <v>744536727200 Essen</v>
          </cell>
          <cell r="F4224" t="str">
            <v>46</v>
          </cell>
          <cell r="G4224" t="str">
            <v>Dorsten</v>
          </cell>
          <cell r="H4224">
            <v>10260</v>
          </cell>
          <cell r="I4224">
            <v>1441</v>
          </cell>
          <cell r="M4224">
            <v>8819</v>
          </cell>
        </row>
        <row r="4225">
          <cell r="A4225" t="str">
            <v>45149</v>
          </cell>
          <cell r="B4225" t="str">
            <v>45149</v>
          </cell>
          <cell r="C4225" t="str">
            <v>7445 Essen</v>
          </cell>
          <cell r="E4225" t="str">
            <v>744536717100 Dorsten</v>
          </cell>
          <cell r="F4225" t="str">
            <v>46</v>
          </cell>
          <cell r="G4225" t="str">
            <v>Dorsten</v>
          </cell>
          <cell r="H4225">
            <v>11</v>
          </cell>
          <cell r="P4225">
            <v>11</v>
          </cell>
        </row>
        <row r="4226">
          <cell r="A4226" t="str">
            <v>45149</v>
          </cell>
          <cell r="B4226" t="str">
            <v>45149</v>
          </cell>
          <cell r="C4226" t="str">
            <v>7445 Essen</v>
          </cell>
          <cell r="E4226" t="str">
            <v>744536727200 Essen</v>
          </cell>
          <cell r="F4226" t="str">
            <v>46</v>
          </cell>
          <cell r="G4226" t="str">
            <v>Dorsten</v>
          </cell>
          <cell r="H4226">
            <v>6966</v>
          </cell>
          <cell r="M4226">
            <v>6966</v>
          </cell>
        </row>
        <row r="4227">
          <cell r="A4227" t="str">
            <v>45219</v>
          </cell>
          <cell r="B4227" t="str">
            <v>45219</v>
          </cell>
          <cell r="C4227" t="str">
            <v>7445 Essen</v>
          </cell>
          <cell r="E4227" t="str">
            <v>744536717100 Dorsten</v>
          </cell>
          <cell r="F4227" t="str">
            <v>46</v>
          </cell>
          <cell r="G4227" t="str">
            <v>Dorsten</v>
          </cell>
          <cell r="H4227">
            <v>15</v>
          </cell>
          <cell r="P4227">
            <v>15</v>
          </cell>
        </row>
        <row r="4228">
          <cell r="A4228" t="str">
            <v>45219</v>
          </cell>
          <cell r="B4228" t="str">
            <v>45219</v>
          </cell>
          <cell r="C4228" t="str">
            <v>7445 Essen</v>
          </cell>
          <cell r="E4228" t="str">
            <v>744536737300 Mülheim a.d. Ruhr</v>
          </cell>
          <cell r="F4228" t="str">
            <v>46</v>
          </cell>
          <cell r="G4228" t="str">
            <v>Dorsten</v>
          </cell>
          <cell r="H4228">
            <v>11674</v>
          </cell>
          <cell r="M4228">
            <v>11674</v>
          </cell>
        </row>
        <row r="4229">
          <cell r="A4229" t="str">
            <v>45239</v>
          </cell>
          <cell r="B4229" t="str">
            <v>45239</v>
          </cell>
          <cell r="C4229" t="str">
            <v>7445 Essen</v>
          </cell>
          <cell r="E4229" t="str">
            <v>744536717100 Dorsten</v>
          </cell>
          <cell r="F4229" t="str">
            <v>46</v>
          </cell>
          <cell r="G4229" t="str">
            <v>Dorsten</v>
          </cell>
          <cell r="H4229">
            <v>18</v>
          </cell>
          <cell r="P4229">
            <v>18</v>
          </cell>
        </row>
        <row r="4230">
          <cell r="A4230" t="str">
            <v>45239</v>
          </cell>
          <cell r="B4230" t="str">
            <v>45239</v>
          </cell>
          <cell r="C4230" t="str">
            <v>7445 Essen</v>
          </cell>
          <cell r="E4230" t="str">
            <v>744536737300 Mülheim a.d. Ruhr</v>
          </cell>
          <cell r="F4230" t="str">
            <v>46</v>
          </cell>
          <cell r="G4230" t="str">
            <v>Dorsten</v>
          </cell>
          <cell r="H4230">
            <v>12172</v>
          </cell>
          <cell r="M4230">
            <v>12172</v>
          </cell>
        </row>
        <row r="4231">
          <cell r="A4231" t="str">
            <v>45239</v>
          </cell>
          <cell r="B4231" t="str">
            <v>45239</v>
          </cell>
          <cell r="C4231" t="str">
            <v>7445 Essen</v>
          </cell>
          <cell r="D4231" t="str">
            <v>744533777700 Mülheim an der Ruhr 1</v>
          </cell>
          <cell r="F4231" t="str">
            <v>46</v>
          </cell>
          <cell r="G4231" t="str">
            <v>Dorsten</v>
          </cell>
          <cell r="H4231">
            <v>497</v>
          </cell>
          <cell r="O4231">
            <v>497</v>
          </cell>
        </row>
        <row r="4232">
          <cell r="A4232" t="str">
            <v>45257</v>
          </cell>
          <cell r="B4232" t="str">
            <v>45257</v>
          </cell>
          <cell r="C4232" t="str">
            <v>7445 Essen</v>
          </cell>
          <cell r="E4232" t="str">
            <v>744536717100 Dorsten</v>
          </cell>
          <cell r="F4232" t="str">
            <v>46</v>
          </cell>
          <cell r="G4232" t="str">
            <v>Dorsten</v>
          </cell>
          <cell r="H4232">
            <v>18</v>
          </cell>
          <cell r="P4232">
            <v>18</v>
          </cell>
        </row>
        <row r="4233">
          <cell r="A4233" t="str">
            <v>45257</v>
          </cell>
          <cell r="B4233" t="str">
            <v>45257</v>
          </cell>
          <cell r="C4233" t="str">
            <v>7445 Essen</v>
          </cell>
          <cell r="E4233" t="str">
            <v>744536727200 Essen</v>
          </cell>
          <cell r="F4233" t="str">
            <v>46</v>
          </cell>
          <cell r="G4233" t="str">
            <v>Dorsten</v>
          </cell>
          <cell r="H4233">
            <v>7175</v>
          </cell>
          <cell r="M4233">
            <v>7175</v>
          </cell>
        </row>
        <row r="4234">
          <cell r="A4234" t="str">
            <v>45257</v>
          </cell>
          <cell r="B4234" t="str">
            <v>45257</v>
          </cell>
          <cell r="C4234" t="str">
            <v>7445 Essen</v>
          </cell>
          <cell r="D4234" t="str">
            <v>744533770170 Essen 15</v>
          </cell>
          <cell r="F4234" t="str">
            <v>46</v>
          </cell>
          <cell r="G4234" t="str">
            <v>Dorsten</v>
          </cell>
          <cell r="H4234">
            <v>360</v>
          </cell>
          <cell r="O4234">
            <v>360</v>
          </cell>
        </row>
        <row r="4235">
          <cell r="A4235" t="str">
            <v>45259</v>
          </cell>
          <cell r="B4235" t="str">
            <v>45259</v>
          </cell>
          <cell r="C4235" t="str">
            <v>7445 Essen</v>
          </cell>
          <cell r="E4235" t="str">
            <v>744536727200 Essen</v>
          </cell>
          <cell r="F4235" t="str">
            <v>46</v>
          </cell>
          <cell r="G4235" t="str">
            <v>Dorsten</v>
          </cell>
          <cell r="H4235">
            <v>6167</v>
          </cell>
          <cell r="M4235">
            <v>6167</v>
          </cell>
        </row>
        <row r="4236">
          <cell r="A4236" t="str">
            <v>45276</v>
          </cell>
          <cell r="B4236" t="str">
            <v>45276</v>
          </cell>
          <cell r="C4236" t="str">
            <v>7445 Essen</v>
          </cell>
          <cell r="E4236" t="str">
            <v>744536717100 Dorsten</v>
          </cell>
          <cell r="F4236" t="str">
            <v>46</v>
          </cell>
          <cell r="G4236" t="str">
            <v>Dorsten</v>
          </cell>
          <cell r="H4236">
            <v>29</v>
          </cell>
          <cell r="P4236">
            <v>29</v>
          </cell>
        </row>
        <row r="4237">
          <cell r="A4237" t="str">
            <v>45276</v>
          </cell>
          <cell r="B4237" t="str">
            <v>45276</v>
          </cell>
          <cell r="C4237" t="str">
            <v>7445 Essen</v>
          </cell>
          <cell r="E4237" t="str">
            <v>744536727200 Essen</v>
          </cell>
          <cell r="F4237" t="str">
            <v>46</v>
          </cell>
          <cell r="G4237" t="str">
            <v>Dorsten</v>
          </cell>
          <cell r="H4237">
            <v>8740</v>
          </cell>
          <cell r="M4237">
            <v>8740</v>
          </cell>
        </row>
        <row r="4238">
          <cell r="A4238" t="str">
            <v>45277</v>
          </cell>
          <cell r="B4238" t="str">
            <v>45277</v>
          </cell>
          <cell r="C4238" t="str">
            <v>7445 Essen</v>
          </cell>
          <cell r="E4238" t="str">
            <v>744536717100 Dorsten</v>
          </cell>
          <cell r="F4238" t="str">
            <v>46</v>
          </cell>
          <cell r="G4238" t="str">
            <v>Dorsten</v>
          </cell>
          <cell r="H4238">
            <v>9</v>
          </cell>
          <cell r="P4238">
            <v>9</v>
          </cell>
        </row>
        <row r="4239">
          <cell r="A4239" t="str">
            <v>45277</v>
          </cell>
          <cell r="B4239" t="str">
            <v>45277</v>
          </cell>
          <cell r="C4239" t="str">
            <v>7445 Essen</v>
          </cell>
          <cell r="E4239" t="str">
            <v>744536727200 Essen</v>
          </cell>
          <cell r="F4239" t="str">
            <v>46</v>
          </cell>
          <cell r="G4239" t="str">
            <v>Dorsten</v>
          </cell>
          <cell r="H4239">
            <v>6068</v>
          </cell>
          <cell r="M4239">
            <v>6068</v>
          </cell>
        </row>
        <row r="4240">
          <cell r="A4240" t="str">
            <v>45279</v>
          </cell>
          <cell r="B4240" t="str">
            <v>45279</v>
          </cell>
          <cell r="C4240" t="str">
            <v>7445 Essen</v>
          </cell>
          <cell r="E4240" t="str">
            <v>744536717100 Dorsten</v>
          </cell>
          <cell r="F4240" t="str">
            <v>46</v>
          </cell>
          <cell r="G4240" t="str">
            <v>Dorsten</v>
          </cell>
          <cell r="H4240">
            <v>17</v>
          </cell>
          <cell r="P4240">
            <v>17</v>
          </cell>
        </row>
        <row r="4241">
          <cell r="A4241" t="str">
            <v>45279</v>
          </cell>
          <cell r="B4241" t="str">
            <v>45279</v>
          </cell>
          <cell r="C4241" t="str">
            <v>7445 Essen</v>
          </cell>
          <cell r="E4241" t="str">
            <v>744536727200 Essen</v>
          </cell>
          <cell r="F4241" t="str">
            <v>46</v>
          </cell>
          <cell r="G4241" t="str">
            <v>Dorsten</v>
          </cell>
          <cell r="H4241">
            <v>8415</v>
          </cell>
          <cell r="M4241">
            <v>8415</v>
          </cell>
        </row>
        <row r="4242">
          <cell r="A4242" t="str">
            <v>45289</v>
          </cell>
          <cell r="B4242" t="str">
            <v>45289</v>
          </cell>
          <cell r="C4242" t="str">
            <v>7445 Essen</v>
          </cell>
          <cell r="E4242" t="str">
            <v>744536727200 Essen</v>
          </cell>
          <cell r="F4242" t="str">
            <v>46</v>
          </cell>
          <cell r="G4242" t="str">
            <v>Dorsten</v>
          </cell>
          <cell r="H4242">
            <v>4905</v>
          </cell>
          <cell r="M4242">
            <v>4905</v>
          </cell>
        </row>
        <row r="4243">
          <cell r="A4243" t="str">
            <v>45307</v>
          </cell>
          <cell r="B4243" t="str">
            <v>45307</v>
          </cell>
          <cell r="C4243" t="str">
            <v>7445 Essen</v>
          </cell>
          <cell r="E4243" t="str">
            <v>744536717100 Dorsten</v>
          </cell>
          <cell r="F4243" t="str">
            <v>46</v>
          </cell>
          <cell r="G4243" t="str">
            <v>Dorsten</v>
          </cell>
          <cell r="H4243">
            <v>54</v>
          </cell>
          <cell r="I4243">
            <v>19</v>
          </cell>
          <cell r="P4243">
            <v>35</v>
          </cell>
        </row>
        <row r="4244">
          <cell r="A4244" t="str">
            <v>45307</v>
          </cell>
          <cell r="B4244" t="str">
            <v>45307</v>
          </cell>
          <cell r="C4244" t="str">
            <v>7445 Essen</v>
          </cell>
          <cell r="E4244" t="str">
            <v>744536727200 Essen</v>
          </cell>
          <cell r="F4244" t="str">
            <v>46</v>
          </cell>
          <cell r="G4244" t="str">
            <v>Dorsten</v>
          </cell>
          <cell r="H4244">
            <v>9205</v>
          </cell>
          <cell r="M4244">
            <v>9205</v>
          </cell>
        </row>
        <row r="4245">
          <cell r="A4245" t="str">
            <v>45309</v>
          </cell>
          <cell r="B4245" t="str">
            <v>45309</v>
          </cell>
          <cell r="C4245" t="str">
            <v>7445 Essen</v>
          </cell>
          <cell r="E4245" t="str">
            <v>744536717100 Dorsten</v>
          </cell>
          <cell r="F4245" t="str">
            <v>46</v>
          </cell>
          <cell r="G4245" t="str">
            <v>Dorsten</v>
          </cell>
          <cell r="H4245">
            <v>13</v>
          </cell>
          <cell r="P4245">
            <v>13</v>
          </cell>
        </row>
        <row r="4246">
          <cell r="A4246" t="str">
            <v>45309</v>
          </cell>
          <cell r="B4246" t="str">
            <v>45309</v>
          </cell>
          <cell r="C4246" t="str">
            <v>7445 Essen</v>
          </cell>
          <cell r="E4246" t="str">
            <v>744536727200 Essen</v>
          </cell>
          <cell r="F4246" t="str">
            <v>46</v>
          </cell>
          <cell r="G4246" t="str">
            <v>Dorsten</v>
          </cell>
          <cell r="H4246">
            <v>5310</v>
          </cell>
          <cell r="M4246">
            <v>5310</v>
          </cell>
        </row>
        <row r="4247">
          <cell r="A4247" t="str">
            <v>45309</v>
          </cell>
          <cell r="B4247" t="str">
            <v>45309</v>
          </cell>
          <cell r="C4247" t="str">
            <v>7445 Essen</v>
          </cell>
          <cell r="E4247" t="str">
            <v>744536727201 Essen-SP-</v>
          </cell>
          <cell r="F4247" t="str">
            <v>46</v>
          </cell>
          <cell r="G4247" t="str">
            <v>Dorsten</v>
          </cell>
          <cell r="H4247">
            <v>762</v>
          </cell>
          <cell r="N4247">
            <v>762</v>
          </cell>
        </row>
        <row r="4248">
          <cell r="A4248" t="str">
            <v>45326</v>
          </cell>
          <cell r="B4248" t="str">
            <v>45326</v>
          </cell>
          <cell r="C4248" t="str">
            <v>7445 Essen</v>
          </cell>
          <cell r="E4248" t="str">
            <v>744536717100 Dorsten</v>
          </cell>
          <cell r="F4248" t="str">
            <v>46</v>
          </cell>
          <cell r="G4248" t="str">
            <v>Dorsten</v>
          </cell>
          <cell r="H4248">
            <v>70</v>
          </cell>
          <cell r="P4248">
            <v>70</v>
          </cell>
        </row>
        <row r="4249">
          <cell r="A4249" t="str">
            <v>45326</v>
          </cell>
          <cell r="B4249" t="str">
            <v>45326</v>
          </cell>
          <cell r="C4249" t="str">
            <v>7445 Essen</v>
          </cell>
          <cell r="E4249" t="str">
            <v>744536727200 Essen</v>
          </cell>
          <cell r="F4249" t="str">
            <v>46</v>
          </cell>
          <cell r="G4249" t="str">
            <v>Dorsten</v>
          </cell>
          <cell r="H4249">
            <v>512</v>
          </cell>
          <cell r="I4249">
            <v>501</v>
          </cell>
          <cell r="M4249">
            <v>11</v>
          </cell>
        </row>
        <row r="4250">
          <cell r="A4250" t="str">
            <v>45326</v>
          </cell>
          <cell r="B4250" t="str">
            <v>45326</v>
          </cell>
          <cell r="C4250" t="str">
            <v>7445 Essen</v>
          </cell>
          <cell r="E4250" t="str">
            <v>744536727201 Essen-SP-</v>
          </cell>
          <cell r="F4250" t="str">
            <v>46</v>
          </cell>
          <cell r="G4250" t="str">
            <v>Dorsten</v>
          </cell>
          <cell r="H4250">
            <v>8492</v>
          </cell>
          <cell r="N4250">
            <v>8492</v>
          </cell>
        </row>
        <row r="4251">
          <cell r="A4251" t="str">
            <v>45327</v>
          </cell>
          <cell r="B4251" t="str">
            <v>45327</v>
          </cell>
          <cell r="C4251" t="str">
            <v>7445 Essen</v>
          </cell>
          <cell r="E4251" t="str">
            <v>744536717100 Dorsten</v>
          </cell>
          <cell r="F4251" t="str">
            <v>46</v>
          </cell>
          <cell r="G4251" t="str">
            <v>Dorsten</v>
          </cell>
          <cell r="H4251">
            <v>12</v>
          </cell>
          <cell r="P4251">
            <v>12</v>
          </cell>
        </row>
        <row r="4252">
          <cell r="A4252" t="str">
            <v>45327</v>
          </cell>
          <cell r="B4252" t="str">
            <v>45327</v>
          </cell>
          <cell r="C4252" t="str">
            <v>7445 Essen</v>
          </cell>
          <cell r="E4252" t="str">
            <v>744536727200 Essen</v>
          </cell>
          <cell r="F4252" t="str">
            <v>46</v>
          </cell>
          <cell r="G4252" t="str">
            <v>Dorsten</v>
          </cell>
          <cell r="H4252">
            <v>12</v>
          </cell>
          <cell r="M4252">
            <v>12</v>
          </cell>
        </row>
        <row r="4253">
          <cell r="A4253" t="str">
            <v>45327</v>
          </cell>
          <cell r="B4253" t="str">
            <v>45327</v>
          </cell>
          <cell r="C4253" t="str">
            <v>7445 Essen</v>
          </cell>
          <cell r="E4253" t="str">
            <v>744536727201 Essen-SP-</v>
          </cell>
          <cell r="F4253" t="str">
            <v>46</v>
          </cell>
          <cell r="G4253" t="str">
            <v>Dorsten</v>
          </cell>
          <cell r="H4253">
            <v>6780</v>
          </cell>
          <cell r="N4253">
            <v>6780</v>
          </cell>
        </row>
        <row r="4254">
          <cell r="A4254" t="str">
            <v>45329</v>
          </cell>
          <cell r="B4254" t="str">
            <v>45329</v>
          </cell>
          <cell r="C4254" t="str">
            <v>7445 Essen</v>
          </cell>
          <cell r="E4254" t="str">
            <v>744536717100 Dorsten</v>
          </cell>
          <cell r="F4254" t="str">
            <v>46</v>
          </cell>
          <cell r="G4254" t="str">
            <v>Dorsten</v>
          </cell>
          <cell r="H4254">
            <v>44</v>
          </cell>
          <cell r="P4254">
            <v>44</v>
          </cell>
        </row>
        <row r="4255">
          <cell r="A4255" t="str">
            <v>45329</v>
          </cell>
          <cell r="B4255" t="str">
            <v>45329</v>
          </cell>
          <cell r="C4255" t="str">
            <v>7445 Essen</v>
          </cell>
          <cell r="E4255" t="str">
            <v>744536727200 Essen</v>
          </cell>
          <cell r="F4255" t="str">
            <v>46</v>
          </cell>
          <cell r="G4255" t="str">
            <v>Dorsten</v>
          </cell>
          <cell r="H4255">
            <v>254</v>
          </cell>
          <cell r="I4255">
            <v>245</v>
          </cell>
          <cell r="M4255">
            <v>9</v>
          </cell>
        </row>
        <row r="4256">
          <cell r="A4256" t="str">
            <v>45329</v>
          </cell>
          <cell r="B4256" t="str">
            <v>45329</v>
          </cell>
          <cell r="C4256" t="str">
            <v>7445 Essen</v>
          </cell>
          <cell r="E4256" t="str">
            <v>744536727201 Essen-SP-</v>
          </cell>
          <cell r="F4256" t="str">
            <v>46</v>
          </cell>
          <cell r="G4256" t="str">
            <v>Dorsten</v>
          </cell>
          <cell r="H4256">
            <v>9177</v>
          </cell>
          <cell r="N4256">
            <v>9177</v>
          </cell>
        </row>
        <row r="4257">
          <cell r="A4257" t="str">
            <v>45355</v>
          </cell>
          <cell r="B4257" t="str">
            <v>45355</v>
          </cell>
          <cell r="C4257" t="str">
            <v>7445 Essen</v>
          </cell>
          <cell r="E4257" t="str">
            <v>744536717100 Dorsten</v>
          </cell>
          <cell r="F4257" t="str">
            <v>46</v>
          </cell>
          <cell r="G4257" t="str">
            <v>Dorsten</v>
          </cell>
          <cell r="H4257">
            <v>15</v>
          </cell>
          <cell r="P4257">
            <v>15</v>
          </cell>
        </row>
        <row r="4258">
          <cell r="A4258" t="str">
            <v>45355</v>
          </cell>
          <cell r="B4258" t="str">
            <v>45355</v>
          </cell>
          <cell r="C4258" t="str">
            <v>7445 Essen</v>
          </cell>
          <cell r="E4258" t="str">
            <v>744536727200 Essen</v>
          </cell>
          <cell r="F4258" t="str">
            <v>46</v>
          </cell>
          <cell r="G4258" t="str">
            <v>Dorsten</v>
          </cell>
          <cell r="H4258">
            <v>11433</v>
          </cell>
          <cell r="M4258">
            <v>11433</v>
          </cell>
        </row>
        <row r="4259">
          <cell r="A4259" t="str">
            <v>45356</v>
          </cell>
          <cell r="B4259" t="str">
            <v>45356</v>
          </cell>
          <cell r="C4259" t="str">
            <v>7445 Essen</v>
          </cell>
          <cell r="E4259" t="str">
            <v>744536717100 Dorsten</v>
          </cell>
          <cell r="F4259" t="str">
            <v>46</v>
          </cell>
          <cell r="G4259" t="str">
            <v>Dorsten</v>
          </cell>
          <cell r="H4259">
            <v>25</v>
          </cell>
          <cell r="P4259">
            <v>25</v>
          </cell>
        </row>
        <row r="4260">
          <cell r="A4260" t="str">
            <v>45356</v>
          </cell>
          <cell r="B4260" t="str">
            <v>45356</v>
          </cell>
          <cell r="C4260" t="str">
            <v>7445 Essen</v>
          </cell>
          <cell r="E4260" t="str">
            <v>744536727200 Essen</v>
          </cell>
          <cell r="F4260" t="str">
            <v>46</v>
          </cell>
          <cell r="G4260" t="str">
            <v>Dorsten</v>
          </cell>
          <cell r="H4260">
            <v>9231</v>
          </cell>
          <cell r="I4260">
            <v>2662</v>
          </cell>
          <cell r="M4260">
            <v>6050</v>
          </cell>
          <cell r="Q4260">
            <v>519</v>
          </cell>
        </row>
        <row r="4261">
          <cell r="A4261" t="str">
            <v>45356</v>
          </cell>
          <cell r="B4261" t="str">
            <v>45356</v>
          </cell>
          <cell r="C4261" t="str">
            <v>7445 Essen</v>
          </cell>
          <cell r="E4261" t="str">
            <v>744536727201 Essen-SP-</v>
          </cell>
          <cell r="F4261" t="str">
            <v>46</v>
          </cell>
          <cell r="G4261" t="str">
            <v>Dorsten</v>
          </cell>
          <cell r="H4261">
            <v>1290</v>
          </cell>
          <cell r="N4261">
            <v>1290</v>
          </cell>
        </row>
        <row r="4262">
          <cell r="A4262" t="str">
            <v>45357</v>
          </cell>
          <cell r="B4262" t="str">
            <v>45357</v>
          </cell>
          <cell r="C4262" t="str">
            <v>7445 Essen</v>
          </cell>
          <cell r="E4262" t="str">
            <v>744536717100 Dorsten</v>
          </cell>
          <cell r="F4262" t="str">
            <v>46</v>
          </cell>
          <cell r="G4262" t="str">
            <v>Dorsten</v>
          </cell>
          <cell r="H4262">
            <v>11</v>
          </cell>
          <cell r="P4262">
            <v>11</v>
          </cell>
        </row>
        <row r="4263">
          <cell r="A4263" t="str">
            <v>45357</v>
          </cell>
          <cell r="B4263" t="str">
            <v>45357</v>
          </cell>
          <cell r="C4263" t="str">
            <v>7445 Essen</v>
          </cell>
          <cell r="E4263" t="str">
            <v>744536727200 Essen</v>
          </cell>
          <cell r="F4263" t="str">
            <v>46</v>
          </cell>
          <cell r="G4263" t="str">
            <v>Dorsten</v>
          </cell>
          <cell r="H4263">
            <v>6558</v>
          </cell>
          <cell r="M4263">
            <v>6558</v>
          </cell>
        </row>
        <row r="4264">
          <cell r="A4264" t="str">
            <v>45359</v>
          </cell>
          <cell r="B4264" t="str">
            <v>45359</v>
          </cell>
          <cell r="C4264" t="str">
            <v>7445 Essen</v>
          </cell>
          <cell r="E4264" t="str">
            <v>744536717100 Dorsten</v>
          </cell>
          <cell r="F4264" t="str">
            <v>46</v>
          </cell>
          <cell r="G4264" t="str">
            <v>Dorsten</v>
          </cell>
          <cell r="H4264">
            <v>27</v>
          </cell>
          <cell r="P4264">
            <v>27</v>
          </cell>
        </row>
        <row r="4265">
          <cell r="A4265" t="str">
            <v>45359</v>
          </cell>
          <cell r="B4265" t="str">
            <v>45359</v>
          </cell>
          <cell r="C4265" t="str">
            <v>7445 Essen</v>
          </cell>
          <cell r="E4265" t="str">
            <v>744536727200 Essen</v>
          </cell>
          <cell r="F4265" t="str">
            <v>46</v>
          </cell>
          <cell r="G4265" t="str">
            <v>Dorsten</v>
          </cell>
          <cell r="H4265">
            <v>9989</v>
          </cell>
          <cell r="M4265">
            <v>9989</v>
          </cell>
        </row>
        <row r="4266">
          <cell r="A4266" t="str">
            <v>45468</v>
          </cell>
          <cell r="B4266" t="str">
            <v>45468</v>
          </cell>
          <cell r="C4266" t="str">
            <v>7445 Essen</v>
          </cell>
          <cell r="E4266" t="str">
            <v>744536717100 Dorsten</v>
          </cell>
          <cell r="F4266" t="str">
            <v>46</v>
          </cell>
          <cell r="G4266" t="str">
            <v>Dorsten</v>
          </cell>
          <cell r="H4266">
            <v>49</v>
          </cell>
          <cell r="P4266">
            <v>49</v>
          </cell>
        </row>
        <row r="4267">
          <cell r="A4267" t="str">
            <v>45468</v>
          </cell>
          <cell r="B4267" t="str">
            <v>45468</v>
          </cell>
          <cell r="C4267" t="str">
            <v>7445 Essen</v>
          </cell>
          <cell r="E4267" t="str">
            <v>744536737300 Mülheim a.d. Ruhr</v>
          </cell>
          <cell r="F4267" t="str">
            <v>46</v>
          </cell>
          <cell r="G4267" t="str">
            <v>Dorsten</v>
          </cell>
          <cell r="H4267">
            <v>13626</v>
          </cell>
          <cell r="M4267">
            <v>13626</v>
          </cell>
        </row>
        <row r="4268">
          <cell r="A4268" t="str">
            <v>45470</v>
          </cell>
          <cell r="B4268" t="str">
            <v>45470</v>
          </cell>
          <cell r="C4268" t="str">
            <v>7445 Essen</v>
          </cell>
          <cell r="E4268" t="str">
            <v>744536717100 Dorsten</v>
          </cell>
          <cell r="F4268" t="str">
            <v>46</v>
          </cell>
          <cell r="G4268" t="str">
            <v>Dorsten</v>
          </cell>
          <cell r="H4268">
            <v>15</v>
          </cell>
          <cell r="P4268">
            <v>15</v>
          </cell>
        </row>
        <row r="4269">
          <cell r="A4269" t="str">
            <v>45470</v>
          </cell>
          <cell r="B4269" t="str">
            <v>45470</v>
          </cell>
          <cell r="C4269" t="str">
            <v>7445 Essen</v>
          </cell>
          <cell r="E4269" t="str">
            <v>744536737300 Mülheim a.d. Ruhr</v>
          </cell>
          <cell r="F4269" t="str">
            <v>46</v>
          </cell>
          <cell r="G4269" t="str">
            <v>Dorsten</v>
          </cell>
          <cell r="H4269">
            <v>8096</v>
          </cell>
          <cell r="M4269">
            <v>8096</v>
          </cell>
        </row>
        <row r="4270">
          <cell r="A4270" t="str">
            <v>45470</v>
          </cell>
          <cell r="B4270" t="str">
            <v>45470</v>
          </cell>
          <cell r="C4270" t="str">
            <v>7445 Essen</v>
          </cell>
          <cell r="D4270" t="str">
            <v>744533777700 Mülheim an der Ruhr 1</v>
          </cell>
          <cell r="F4270" t="str">
            <v>46</v>
          </cell>
          <cell r="G4270" t="str">
            <v>Dorsten</v>
          </cell>
          <cell r="H4270">
            <v>406</v>
          </cell>
          <cell r="O4270">
            <v>406</v>
          </cell>
        </row>
        <row r="4271">
          <cell r="A4271" t="str">
            <v>45472</v>
          </cell>
          <cell r="B4271" t="str">
            <v>45472</v>
          </cell>
          <cell r="C4271" t="str">
            <v>7445 Essen</v>
          </cell>
          <cell r="E4271" t="str">
            <v>744536717100 Dorsten</v>
          </cell>
          <cell r="F4271" t="str">
            <v>46</v>
          </cell>
          <cell r="G4271" t="str">
            <v>Dorsten</v>
          </cell>
          <cell r="H4271">
            <v>37</v>
          </cell>
          <cell r="P4271">
            <v>37</v>
          </cell>
        </row>
        <row r="4272">
          <cell r="A4272" t="str">
            <v>45472</v>
          </cell>
          <cell r="B4272" t="str">
            <v>45472</v>
          </cell>
          <cell r="C4272" t="str">
            <v>7445 Essen</v>
          </cell>
          <cell r="E4272" t="str">
            <v>744536737300 Mülheim a.d. Ruhr</v>
          </cell>
          <cell r="F4272" t="str">
            <v>46</v>
          </cell>
          <cell r="G4272" t="str">
            <v>Dorsten</v>
          </cell>
          <cell r="H4272">
            <v>14212</v>
          </cell>
          <cell r="I4272">
            <v>1993</v>
          </cell>
          <cell r="M4272">
            <v>12219</v>
          </cell>
        </row>
        <row r="4273">
          <cell r="A4273" t="str">
            <v>45473</v>
          </cell>
          <cell r="B4273" t="str">
            <v>45473</v>
          </cell>
          <cell r="C4273" t="str">
            <v>7445 Essen</v>
          </cell>
          <cell r="E4273" t="str">
            <v>744536717100 Dorsten</v>
          </cell>
          <cell r="F4273" t="str">
            <v>46</v>
          </cell>
          <cell r="G4273" t="str">
            <v>Dorsten</v>
          </cell>
          <cell r="H4273">
            <v>13290</v>
          </cell>
          <cell r="I4273">
            <v>12724</v>
          </cell>
          <cell r="P4273">
            <v>566</v>
          </cell>
        </row>
        <row r="4274">
          <cell r="A4274" t="str">
            <v>45473</v>
          </cell>
          <cell r="B4274" t="str">
            <v>45473</v>
          </cell>
          <cell r="C4274" t="str">
            <v>7445 Essen</v>
          </cell>
          <cell r="E4274" t="str">
            <v>744536737300 Mülheim a.d. Ruhr</v>
          </cell>
          <cell r="F4274" t="str">
            <v>46</v>
          </cell>
          <cell r="G4274" t="str">
            <v>Dorsten</v>
          </cell>
          <cell r="H4274">
            <v>9391</v>
          </cell>
          <cell r="I4274">
            <v>2186</v>
          </cell>
          <cell r="M4274">
            <v>7205</v>
          </cell>
        </row>
        <row r="4275">
          <cell r="A4275" t="str">
            <v>45475</v>
          </cell>
          <cell r="B4275" t="str">
            <v>45475</v>
          </cell>
          <cell r="C4275" t="str">
            <v>7445 Essen</v>
          </cell>
          <cell r="E4275" t="str">
            <v>744536717100 Dorsten</v>
          </cell>
          <cell r="F4275" t="str">
            <v>46</v>
          </cell>
          <cell r="G4275" t="str">
            <v>Dorsten</v>
          </cell>
          <cell r="H4275">
            <v>25</v>
          </cell>
          <cell r="P4275">
            <v>25</v>
          </cell>
        </row>
        <row r="4276">
          <cell r="A4276" t="str">
            <v>45475</v>
          </cell>
          <cell r="B4276" t="str">
            <v>45475</v>
          </cell>
          <cell r="C4276" t="str">
            <v>7445 Essen</v>
          </cell>
          <cell r="E4276" t="str">
            <v>744536737300 Mülheim a.d. Ruhr</v>
          </cell>
          <cell r="F4276" t="str">
            <v>46</v>
          </cell>
          <cell r="G4276" t="str">
            <v>Dorsten</v>
          </cell>
          <cell r="H4276">
            <v>7987</v>
          </cell>
          <cell r="I4276">
            <v>1141</v>
          </cell>
          <cell r="M4276">
            <v>6846</v>
          </cell>
        </row>
        <row r="4277">
          <cell r="A4277" t="str">
            <v>45476</v>
          </cell>
          <cell r="B4277" t="str">
            <v>45476</v>
          </cell>
          <cell r="C4277" t="str">
            <v>7445 Essen</v>
          </cell>
          <cell r="E4277" t="str">
            <v>744536717100 Dorsten</v>
          </cell>
          <cell r="F4277" t="str">
            <v>46</v>
          </cell>
          <cell r="G4277" t="str">
            <v>Dorsten</v>
          </cell>
          <cell r="H4277">
            <v>9</v>
          </cell>
          <cell r="P4277">
            <v>9</v>
          </cell>
        </row>
        <row r="4278">
          <cell r="A4278" t="str">
            <v>45476</v>
          </cell>
          <cell r="B4278" t="str">
            <v>45476</v>
          </cell>
          <cell r="C4278" t="str">
            <v>7445 Essen</v>
          </cell>
          <cell r="E4278" t="str">
            <v>744536737300 Mülheim a.d. Ruhr</v>
          </cell>
          <cell r="F4278" t="str">
            <v>46</v>
          </cell>
          <cell r="G4278" t="str">
            <v>Dorsten</v>
          </cell>
          <cell r="H4278">
            <v>5078</v>
          </cell>
          <cell r="M4278">
            <v>5078</v>
          </cell>
        </row>
        <row r="4279">
          <cell r="A4279" t="str">
            <v>45478</v>
          </cell>
          <cell r="B4279" t="str">
            <v>45478</v>
          </cell>
          <cell r="C4279" t="str">
            <v>7445 Essen</v>
          </cell>
          <cell r="E4279" t="str">
            <v>744536717100 Dorsten</v>
          </cell>
          <cell r="F4279" t="str">
            <v>46</v>
          </cell>
          <cell r="G4279" t="str">
            <v>Dorsten</v>
          </cell>
          <cell r="H4279">
            <v>34</v>
          </cell>
          <cell r="P4279">
            <v>34</v>
          </cell>
        </row>
        <row r="4280">
          <cell r="A4280" t="str">
            <v>45478</v>
          </cell>
          <cell r="B4280" t="str">
            <v>45478</v>
          </cell>
          <cell r="C4280" t="str">
            <v>7445 Essen</v>
          </cell>
          <cell r="E4280" t="str">
            <v>744536737300 Mülheim a.d. Ruhr</v>
          </cell>
          <cell r="F4280" t="str">
            <v>46</v>
          </cell>
          <cell r="G4280" t="str">
            <v>Dorsten</v>
          </cell>
          <cell r="H4280">
            <v>13012</v>
          </cell>
          <cell r="I4280">
            <v>734</v>
          </cell>
          <cell r="M4280">
            <v>12278</v>
          </cell>
        </row>
        <row r="4281">
          <cell r="A4281" t="str">
            <v>45478</v>
          </cell>
          <cell r="B4281" t="str">
            <v>45478</v>
          </cell>
          <cell r="C4281" t="str">
            <v>7445 Essen</v>
          </cell>
          <cell r="D4281" t="str">
            <v>744533770230 Mülheim an der Ruhr 2</v>
          </cell>
          <cell r="F4281" t="str">
            <v>46</v>
          </cell>
          <cell r="G4281" t="str">
            <v>Dorsten</v>
          </cell>
          <cell r="H4281">
            <v>17</v>
          </cell>
          <cell r="O4281">
            <v>17</v>
          </cell>
        </row>
        <row r="4282">
          <cell r="A4282" t="str">
            <v>45479</v>
          </cell>
          <cell r="B4282" t="str">
            <v>45479</v>
          </cell>
          <cell r="C4282" t="str">
            <v>7445 Essen</v>
          </cell>
          <cell r="E4282" t="str">
            <v>744536717100 Dorsten</v>
          </cell>
          <cell r="F4282" t="str">
            <v>46</v>
          </cell>
          <cell r="G4282" t="str">
            <v>Dorsten</v>
          </cell>
          <cell r="H4282">
            <v>22</v>
          </cell>
          <cell r="P4282">
            <v>22</v>
          </cell>
        </row>
        <row r="4283">
          <cell r="A4283" t="str">
            <v>45479</v>
          </cell>
          <cell r="B4283" t="str">
            <v>45479</v>
          </cell>
          <cell r="C4283" t="str">
            <v>7445 Essen</v>
          </cell>
          <cell r="E4283" t="str">
            <v>744536737300 Mülheim a.d. Ruhr</v>
          </cell>
          <cell r="F4283" t="str">
            <v>46</v>
          </cell>
          <cell r="G4283" t="str">
            <v>Dorsten</v>
          </cell>
          <cell r="H4283">
            <v>5713</v>
          </cell>
          <cell r="M4283">
            <v>5713</v>
          </cell>
        </row>
        <row r="4284">
          <cell r="A4284" t="str">
            <v>45479</v>
          </cell>
          <cell r="B4284" t="str">
            <v>45479</v>
          </cell>
          <cell r="C4284" t="str">
            <v>7445 Essen</v>
          </cell>
          <cell r="D4284" t="str">
            <v>744533770230 Mülheim an der Ruhr 2</v>
          </cell>
          <cell r="F4284" t="str">
            <v>46</v>
          </cell>
          <cell r="G4284" t="str">
            <v>Dorsten</v>
          </cell>
          <cell r="H4284">
            <v>72</v>
          </cell>
          <cell r="O4284">
            <v>72</v>
          </cell>
        </row>
        <row r="4285">
          <cell r="A4285" t="str">
            <v>45481</v>
          </cell>
          <cell r="B4285" t="str">
            <v>45481</v>
          </cell>
          <cell r="C4285" t="str">
            <v>7445 Essen</v>
          </cell>
          <cell r="E4285" t="str">
            <v>744536717100 Dorsten</v>
          </cell>
          <cell r="F4285" t="str">
            <v>46</v>
          </cell>
          <cell r="G4285" t="str">
            <v>Dorsten</v>
          </cell>
          <cell r="H4285">
            <v>17</v>
          </cell>
          <cell r="P4285">
            <v>17</v>
          </cell>
        </row>
        <row r="4286">
          <cell r="A4286" t="str">
            <v>45481</v>
          </cell>
          <cell r="B4286" t="str">
            <v>45481</v>
          </cell>
          <cell r="C4286" t="str">
            <v>7445 Essen</v>
          </cell>
          <cell r="E4286" t="str">
            <v>744536737300 Mülheim a.d. Ruhr</v>
          </cell>
          <cell r="F4286" t="str">
            <v>46</v>
          </cell>
          <cell r="G4286" t="str">
            <v>Dorsten</v>
          </cell>
          <cell r="H4286">
            <v>11237</v>
          </cell>
          <cell r="I4286">
            <v>775</v>
          </cell>
          <cell r="M4286">
            <v>10462</v>
          </cell>
        </row>
        <row r="4287">
          <cell r="A4287" t="str">
            <v>45481</v>
          </cell>
          <cell r="B4287" t="str">
            <v>45481</v>
          </cell>
          <cell r="C4287" t="str">
            <v>7445 Essen</v>
          </cell>
          <cell r="D4287" t="str">
            <v>744533777700 Mülheim an der Ruhr 1</v>
          </cell>
          <cell r="F4287" t="str">
            <v>46</v>
          </cell>
          <cell r="G4287" t="str">
            <v>Dorsten</v>
          </cell>
          <cell r="H4287">
            <v>1483</v>
          </cell>
          <cell r="O4287">
            <v>1483</v>
          </cell>
        </row>
        <row r="4288">
          <cell r="A4288" t="str">
            <v>45525</v>
          </cell>
          <cell r="B4288" t="str">
            <v>45525</v>
          </cell>
          <cell r="C4288" t="str">
            <v>7445 Essen</v>
          </cell>
          <cell r="E4288" t="str">
            <v>744536720010 Hattingen</v>
          </cell>
          <cell r="F4288" t="str">
            <v>58</v>
          </cell>
          <cell r="G4288" t="str">
            <v>Hagen</v>
          </cell>
          <cell r="H4288">
            <v>12441</v>
          </cell>
          <cell r="M4288">
            <v>12441</v>
          </cell>
        </row>
        <row r="4289">
          <cell r="A4289" t="str">
            <v>45525</v>
          </cell>
          <cell r="B4289" t="str">
            <v>45525</v>
          </cell>
          <cell r="C4289" t="str">
            <v>7445 Essen</v>
          </cell>
          <cell r="D4289" t="str">
            <v>744533720280 Hattingen 1</v>
          </cell>
          <cell r="F4289" t="str">
            <v>58</v>
          </cell>
          <cell r="G4289" t="str">
            <v>Hagen</v>
          </cell>
          <cell r="H4289">
            <v>23</v>
          </cell>
          <cell r="O4289">
            <v>23</v>
          </cell>
        </row>
        <row r="4290">
          <cell r="A4290" t="str">
            <v>45527</v>
          </cell>
          <cell r="B4290" t="str">
            <v>45527</v>
          </cell>
          <cell r="C4290" t="str">
            <v>7445 Essen</v>
          </cell>
          <cell r="E4290" t="str">
            <v>744536720010 Hattingen</v>
          </cell>
          <cell r="F4290" t="str">
            <v>58</v>
          </cell>
          <cell r="G4290" t="str">
            <v>Hagen</v>
          </cell>
          <cell r="H4290">
            <v>8176</v>
          </cell>
          <cell r="M4290">
            <v>8176</v>
          </cell>
        </row>
        <row r="4291">
          <cell r="A4291" t="str">
            <v>45527</v>
          </cell>
          <cell r="B4291" t="str">
            <v>45527</v>
          </cell>
          <cell r="C4291" t="str">
            <v>7445 Essen</v>
          </cell>
          <cell r="D4291" t="str">
            <v>744533720280 Hattingen 1</v>
          </cell>
          <cell r="F4291" t="str">
            <v>58</v>
          </cell>
          <cell r="G4291" t="str">
            <v>Hagen</v>
          </cell>
          <cell r="H4291">
            <v>1159</v>
          </cell>
          <cell r="O4291">
            <v>1159</v>
          </cell>
        </row>
        <row r="4292">
          <cell r="A4292" t="str">
            <v>45529</v>
          </cell>
          <cell r="B4292" t="str">
            <v>45529</v>
          </cell>
          <cell r="C4292" t="str">
            <v>7445 Essen</v>
          </cell>
          <cell r="E4292" t="str">
            <v>744536720010 Hattingen</v>
          </cell>
          <cell r="F4292" t="str">
            <v>58</v>
          </cell>
          <cell r="G4292" t="str">
            <v>Hagen</v>
          </cell>
          <cell r="H4292">
            <v>6088</v>
          </cell>
          <cell r="M4292">
            <v>6088</v>
          </cell>
        </row>
        <row r="4293">
          <cell r="A4293" t="str">
            <v>45529</v>
          </cell>
          <cell r="B4293" t="str">
            <v>45529</v>
          </cell>
          <cell r="C4293" t="str">
            <v>7445 Essen</v>
          </cell>
          <cell r="D4293" t="str">
            <v>744533720280 Hattingen 1</v>
          </cell>
          <cell r="F4293" t="str">
            <v>58</v>
          </cell>
          <cell r="G4293" t="str">
            <v>Hagen</v>
          </cell>
          <cell r="H4293">
            <v>1562</v>
          </cell>
          <cell r="O4293">
            <v>1562</v>
          </cell>
        </row>
        <row r="4294">
          <cell r="A4294" t="str">
            <v>45549</v>
          </cell>
          <cell r="B4294" t="str">
            <v>45549</v>
          </cell>
          <cell r="C4294" t="str">
            <v>7445 Essen</v>
          </cell>
          <cell r="E4294" t="str">
            <v>744536720010 Hattingen</v>
          </cell>
          <cell r="F4294" t="str">
            <v>58</v>
          </cell>
          <cell r="G4294" t="str">
            <v>Hagen</v>
          </cell>
          <cell r="H4294">
            <v>11374</v>
          </cell>
          <cell r="M4294">
            <v>11374</v>
          </cell>
        </row>
        <row r="4295">
          <cell r="A4295" t="str">
            <v>45549</v>
          </cell>
          <cell r="B4295" t="str">
            <v>45549</v>
          </cell>
          <cell r="C4295" t="str">
            <v>7445 Essen</v>
          </cell>
          <cell r="D4295" t="str">
            <v>744533720160 Sprockhövel 1</v>
          </cell>
          <cell r="F4295" t="str">
            <v>58</v>
          </cell>
          <cell r="G4295" t="str">
            <v>Hagen</v>
          </cell>
          <cell r="H4295">
            <v>3857</v>
          </cell>
          <cell r="O4295">
            <v>3857</v>
          </cell>
        </row>
        <row r="4296">
          <cell r="A4296" t="str">
            <v>45657</v>
          </cell>
          <cell r="B4296" t="str">
            <v>45657</v>
          </cell>
          <cell r="C4296" t="str">
            <v>7445 Essen</v>
          </cell>
          <cell r="E4296" t="str">
            <v>744536717100 Dorsten</v>
          </cell>
          <cell r="F4296" t="str">
            <v>46</v>
          </cell>
          <cell r="G4296" t="str">
            <v>Dorsten</v>
          </cell>
          <cell r="H4296">
            <v>18153</v>
          </cell>
          <cell r="M4296">
            <v>18115</v>
          </cell>
          <cell r="P4296">
            <v>38</v>
          </cell>
        </row>
        <row r="4297">
          <cell r="A4297" t="str">
            <v>45657</v>
          </cell>
          <cell r="B4297" t="str">
            <v>45657</v>
          </cell>
          <cell r="C4297" t="str">
            <v>7445 Essen</v>
          </cell>
          <cell r="D4297" t="str">
            <v>744533757500 Recklinghausen 1</v>
          </cell>
          <cell r="F4297" t="str">
            <v>46</v>
          </cell>
          <cell r="G4297" t="str">
            <v>Dorsten</v>
          </cell>
          <cell r="H4297">
            <v>22</v>
          </cell>
          <cell r="O4297">
            <v>22</v>
          </cell>
        </row>
        <row r="4298">
          <cell r="A4298" t="str">
            <v>45659</v>
          </cell>
          <cell r="B4298" t="str">
            <v>45659</v>
          </cell>
          <cell r="C4298" t="str">
            <v>7445 Essen</v>
          </cell>
          <cell r="E4298" t="str">
            <v>744536717100 Dorsten</v>
          </cell>
          <cell r="F4298" t="str">
            <v>46</v>
          </cell>
          <cell r="G4298" t="str">
            <v>Dorsten</v>
          </cell>
          <cell r="H4298">
            <v>12610</v>
          </cell>
          <cell r="I4298">
            <v>3112</v>
          </cell>
          <cell r="M4298">
            <v>9474</v>
          </cell>
          <cell r="P4298">
            <v>24</v>
          </cell>
        </row>
        <row r="4299">
          <cell r="A4299" t="str">
            <v>45659</v>
          </cell>
          <cell r="B4299" t="str">
            <v>45659</v>
          </cell>
          <cell r="C4299" t="str">
            <v>7445 Essen</v>
          </cell>
          <cell r="E4299" t="str">
            <v>744536747400 Gelsenkirchen</v>
          </cell>
          <cell r="F4299" t="str">
            <v>46</v>
          </cell>
          <cell r="G4299" t="str">
            <v>Dorsten</v>
          </cell>
          <cell r="H4299">
            <v>2</v>
          </cell>
          <cell r="Q4299">
            <v>2</v>
          </cell>
        </row>
        <row r="4300">
          <cell r="A4300" t="str">
            <v>45659</v>
          </cell>
          <cell r="B4300" t="str">
            <v>45659</v>
          </cell>
          <cell r="C4300" t="str">
            <v>7445 Essen</v>
          </cell>
          <cell r="D4300" t="str">
            <v>744533757500 Recklinghausen 1</v>
          </cell>
          <cell r="F4300" t="str">
            <v>46</v>
          </cell>
          <cell r="G4300" t="str">
            <v>Dorsten</v>
          </cell>
          <cell r="H4300">
            <v>1197</v>
          </cell>
          <cell r="O4300">
            <v>1197</v>
          </cell>
        </row>
        <row r="4301">
          <cell r="A4301" t="str">
            <v>45661</v>
          </cell>
          <cell r="B4301" t="str">
            <v>45661</v>
          </cell>
          <cell r="C4301" t="str">
            <v>7445 Essen</v>
          </cell>
          <cell r="E4301" t="str">
            <v>744536717100 Dorsten</v>
          </cell>
          <cell r="F4301" t="str">
            <v>46</v>
          </cell>
          <cell r="G4301" t="str">
            <v>Dorsten</v>
          </cell>
          <cell r="H4301">
            <v>8874</v>
          </cell>
          <cell r="I4301">
            <v>343</v>
          </cell>
          <cell r="M4301">
            <v>8522</v>
          </cell>
          <cell r="P4301">
            <v>9</v>
          </cell>
        </row>
        <row r="4302">
          <cell r="A4302" t="str">
            <v>45663</v>
          </cell>
          <cell r="B4302" t="str">
            <v>45663</v>
          </cell>
          <cell r="C4302" t="str">
            <v>7445 Essen</v>
          </cell>
          <cell r="E4302" t="str">
            <v>744536717100 Dorsten</v>
          </cell>
          <cell r="F4302" t="str">
            <v>46</v>
          </cell>
          <cell r="G4302" t="str">
            <v>Dorsten</v>
          </cell>
          <cell r="H4302">
            <v>7915</v>
          </cell>
          <cell r="M4302">
            <v>7900</v>
          </cell>
          <cell r="P4302">
            <v>15</v>
          </cell>
        </row>
        <row r="4303">
          <cell r="A4303" t="str">
            <v>45665</v>
          </cell>
          <cell r="B4303" t="str">
            <v>45665</v>
          </cell>
          <cell r="C4303" t="str">
            <v>7445 Essen</v>
          </cell>
          <cell r="E4303" t="str">
            <v>744536717100 Dorsten</v>
          </cell>
          <cell r="F4303" t="str">
            <v>46</v>
          </cell>
          <cell r="G4303" t="str">
            <v>Dorsten</v>
          </cell>
          <cell r="H4303">
            <v>12444</v>
          </cell>
          <cell r="I4303">
            <v>354</v>
          </cell>
          <cell r="M4303">
            <v>12065</v>
          </cell>
          <cell r="P4303">
            <v>25</v>
          </cell>
        </row>
        <row r="4304">
          <cell r="A4304" t="str">
            <v>45665</v>
          </cell>
          <cell r="B4304" t="str">
            <v>45665</v>
          </cell>
          <cell r="C4304" t="str">
            <v>7445 Essen</v>
          </cell>
          <cell r="D4304" t="str">
            <v>744533757500 Recklinghausen 1</v>
          </cell>
          <cell r="F4304" t="str">
            <v>46</v>
          </cell>
          <cell r="G4304" t="str">
            <v>Dorsten</v>
          </cell>
          <cell r="H4304">
            <v>1112</v>
          </cell>
          <cell r="O4304">
            <v>1112</v>
          </cell>
        </row>
        <row r="4305">
          <cell r="A4305" t="str">
            <v>45699</v>
          </cell>
          <cell r="B4305" t="str">
            <v>45699</v>
          </cell>
          <cell r="C4305" t="str">
            <v>7445 Essen</v>
          </cell>
          <cell r="E4305" t="str">
            <v>744536717100 Dorsten</v>
          </cell>
          <cell r="F4305" t="str">
            <v>46</v>
          </cell>
          <cell r="G4305" t="str">
            <v>Dorsten</v>
          </cell>
          <cell r="H4305">
            <v>15196</v>
          </cell>
          <cell r="M4305">
            <v>15179</v>
          </cell>
          <cell r="P4305">
            <v>17</v>
          </cell>
        </row>
        <row r="4306">
          <cell r="A4306" t="str">
            <v>45699</v>
          </cell>
          <cell r="B4306" t="str">
            <v>45699</v>
          </cell>
          <cell r="C4306" t="str">
            <v>7445 Essen</v>
          </cell>
          <cell r="D4306" t="str">
            <v>744533750030 Herten</v>
          </cell>
          <cell r="F4306" t="str">
            <v>46</v>
          </cell>
          <cell r="G4306" t="str">
            <v>Dorsten</v>
          </cell>
          <cell r="H4306">
            <v>183</v>
          </cell>
          <cell r="O4306">
            <v>183</v>
          </cell>
        </row>
        <row r="4307">
          <cell r="A4307" t="str">
            <v>45701</v>
          </cell>
          <cell r="B4307" t="str">
            <v>45701</v>
          </cell>
          <cell r="C4307" t="str">
            <v>7445 Essen</v>
          </cell>
          <cell r="E4307" t="str">
            <v>744536717100 Dorsten</v>
          </cell>
          <cell r="F4307" t="str">
            <v>46</v>
          </cell>
          <cell r="G4307" t="str">
            <v>Dorsten</v>
          </cell>
          <cell r="H4307">
            <v>12758</v>
          </cell>
          <cell r="M4307">
            <v>12736</v>
          </cell>
          <cell r="P4307">
            <v>22</v>
          </cell>
        </row>
        <row r="4308">
          <cell r="A4308" t="str">
            <v>45701</v>
          </cell>
          <cell r="B4308" t="str">
            <v>45701</v>
          </cell>
          <cell r="C4308" t="str">
            <v>7445 Essen</v>
          </cell>
          <cell r="D4308" t="str">
            <v>744533750030 Herten</v>
          </cell>
          <cell r="F4308" t="str">
            <v>46</v>
          </cell>
          <cell r="G4308" t="str">
            <v>Dorsten</v>
          </cell>
          <cell r="H4308">
            <v>411</v>
          </cell>
          <cell r="O4308">
            <v>411</v>
          </cell>
        </row>
        <row r="4309">
          <cell r="A4309" t="str">
            <v>45711</v>
          </cell>
          <cell r="B4309" t="str">
            <v>45711</v>
          </cell>
          <cell r="C4309" t="str">
            <v>7445 Essen</v>
          </cell>
          <cell r="E4309" t="str">
            <v>744536717100 Dorsten</v>
          </cell>
          <cell r="F4309" t="str">
            <v>46</v>
          </cell>
          <cell r="G4309" t="str">
            <v>Dorsten</v>
          </cell>
          <cell r="H4309">
            <v>14666</v>
          </cell>
          <cell r="M4309">
            <v>14637</v>
          </cell>
          <cell r="P4309">
            <v>29</v>
          </cell>
        </row>
        <row r="4310">
          <cell r="A4310" t="str">
            <v>45711</v>
          </cell>
          <cell r="B4310" t="str">
            <v>45711</v>
          </cell>
          <cell r="C4310" t="str">
            <v>7445 Essen</v>
          </cell>
          <cell r="D4310" t="str">
            <v>744533750080 Datteln 1</v>
          </cell>
          <cell r="F4310" t="str">
            <v>46</v>
          </cell>
          <cell r="G4310" t="str">
            <v>Dorsten</v>
          </cell>
          <cell r="H4310">
            <v>2845</v>
          </cell>
          <cell r="O4310">
            <v>2845</v>
          </cell>
        </row>
        <row r="4311">
          <cell r="A4311" t="str">
            <v>45721</v>
          </cell>
          <cell r="C4311" t="str">
            <v>7445 Essen</v>
          </cell>
          <cell r="E4311" t="str">
            <v>744536717100 Dorsten</v>
          </cell>
          <cell r="F4311" t="str">
            <v>46</v>
          </cell>
          <cell r="G4311" t="str">
            <v>Dorsten</v>
          </cell>
          <cell r="H4311">
            <v>15223</v>
          </cell>
          <cell r="M4311">
            <v>15191</v>
          </cell>
          <cell r="P4311">
            <v>32</v>
          </cell>
        </row>
        <row r="4312">
          <cell r="A4312" t="str">
            <v>45721</v>
          </cell>
          <cell r="C4312" t="str">
            <v>7445 Essen</v>
          </cell>
          <cell r="D4312" t="str">
            <v>744533750070 Haltern</v>
          </cell>
          <cell r="F4312" t="str">
            <v>46</v>
          </cell>
          <cell r="G4312" t="str">
            <v>Dorsten</v>
          </cell>
          <cell r="H4312">
            <v>5980</v>
          </cell>
          <cell r="O4312">
            <v>5980</v>
          </cell>
        </row>
        <row r="4313">
          <cell r="A4313" t="str">
            <v>45731</v>
          </cell>
          <cell r="B4313" t="str">
            <v>45731</v>
          </cell>
          <cell r="C4313" t="str">
            <v>7444 Dortmund</v>
          </cell>
          <cell r="E4313" t="str">
            <v>744436770030 undefiniert</v>
          </cell>
          <cell r="F4313" t="str">
            <v>46</v>
          </cell>
          <cell r="G4313" t="str">
            <v>Dorsten</v>
          </cell>
          <cell r="H4313">
            <v>13770</v>
          </cell>
          <cell r="M4313">
            <v>13770</v>
          </cell>
        </row>
        <row r="4314">
          <cell r="A4314" t="str">
            <v>45731</v>
          </cell>
          <cell r="B4314" t="str">
            <v>45731</v>
          </cell>
          <cell r="C4314" t="str">
            <v>7445 Essen</v>
          </cell>
          <cell r="E4314" t="str">
            <v>744536717100 Dorsten</v>
          </cell>
          <cell r="F4314" t="str">
            <v>46</v>
          </cell>
          <cell r="G4314" t="str">
            <v>Dorsten</v>
          </cell>
          <cell r="H4314">
            <v>23</v>
          </cell>
          <cell r="P4314">
            <v>23</v>
          </cell>
        </row>
        <row r="4315">
          <cell r="A4315" t="str">
            <v>45731</v>
          </cell>
          <cell r="B4315" t="str">
            <v>45731</v>
          </cell>
          <cell r="C4315" t="str">
            <v>7445 Essen</v>
          </cell>
          <cell r="D4315" t="str">
            <v>744533750090 Waltrop 1</v>
          </cell>
          <cell r="F4315" t="str">
            <v>46</v>
          </cell>
          <cell r="G4315" t="str">
            <v>Dorsten</v>
          </cell>
          <cell r="H4315">
            <v>1573</v>
          </cell>
          <cell r="O4315">
            <v>1573</v>
          </cell>
        </row>
        <row r="4316">
          <cell r="A4316" t="str">
            <v>45739</v>
          </cell>
          <cell r="B4316" t="str">
            <v>45739</v>
          </cell>
          <cell r="C4316" t="str">
            <v>7445 Essen</v>
          </cell>
          <cell r="E4316" t="str">
            <v>744536717100 Dorsten</v>
          </cell>
          <cell r="F4316" t="str">
            <v>46</v>
          </cell>
          <cell r="G4316" t="str">
            <v>Dorsten</v>
          </cell>
          <cell r="H4316">
            <v>11827</v>
          </cell>
          <cell r="M4316">
            <v>11816</v>
          </cell>
          <cell r="P4316">
            <v>11</v>
          </cell>
        </row>
        <row r="4317">
          <cell r="A4317" t="str">
            <v>45739</v>
          </cell>
          <cell r="B4317" t="str">
            <v>45739</v>
          </cell>
          <cell r="C4317" t="str">
            <v>7445 Essen</v>
          </cell>
          <cell r="D4317" t="str">
            <v>744533750120 Oer-Erkenschwick 1</v>
          </cell>
          <cell r="F4317" t="str">
            <v>46</v>
          </cell>
          <cell r="G4317" t="str">
            <v>Dorsten</v>
          </cell>
          <cell r="H4317">
            <v>621</v>
          </cell>
          <cell r="O4317">
            <v>621</v>
          </cell>
        </row>
        <row r="4318">
          <cell r="A4318" t="str">
            <v>45768</v>
          </cell>
          <cell r="B4318" t="str">
            <v>45768</v>
          </cell>
          <cell r="C4318" t="str">
            <v>7445 Essen</v>
          </cell>
          <cell r="E4318" t="str">
            <v>744536717100 Dorsten</v>
          </cell>
          <cell r="F4318" t="str">
            <v>46</v>
          </cell>
          <cell r="G4318" t="str">
            <v>Dorsten</v>
          </cell>
          <cell r="H4318">
            <v>14232</v>
          </cell>
          <cell r="M4318">
            <v>14211</v>
          </cell>
          <cell r="P4318">
            <v>21</v>
          </cell>
        </row>
        <row r="4319">
          <cell r="A4319" t="str">
            <v>45768</v>
          </cell>
          <cell r="B4319" t="str">
            <v>45768</v>
          </cell>
          <cell r="C4319" t="str">
            <v>7445 Essen</v>
          </cell>
          <cell r="D4319" t="str">
            <v>744533750220 Marl 1</v>
          </cell>
          <cell r="F4319" t="str">
            <v>46</v>
          </cell>
          <cell r="G4319" t="str">
            <v>Dorsten</v>
          </cell>
          <cell r="H4319">
            <v>805</v>
          </cell>
          <cell r="O4319">
            <v>805</v>
          </cell>
        </row>
        <row r="4320">
          <cell r="A4320" t="str">
            <v>45770</v>
          </cell>
          <cell r="B4320" t="str">
            <v>45770</v>
          </cell>
          <cell r="C4320" t="str">
            <v>7445 Essen</v>
          </cell>
          <cell r="E4320" t="str">
            <v>744536717100 Dorsten</v>
          </cell>
          <cell r="F4320" t="str">
            <v>46</v>
          </cell>
          <cell r="G4320" t="str">
            <v>Dorsten</v>
          </cell>
          <cell r="H4320">
            <v>11714</v>
          </cell>
          <cell r="M4320">
            <v>11695</v>
          </cell>
          <cell r="P4320">
            <v>19</v>
          </cell>
        </row>
        <row r="4321">
          <cell r="A4321" t="str">
            <v>45770</v>
          </cell>
          <cell r="B4321" t="str">
            <v>45770</v>
          </cell>
          <cell r="C4321" t="str">
            <v>7445 Essen</v>
          </cell>
          <cell r="D4321" t="str">
            <v>744533750260 Marl 3</v>
          </cell>
          <cell r="F4321" t="str">
            <v>46</v>
          </cell>
          <cell r="G4321" t="str">
            <v>Dorsten</v>
          </cell>
          <cell r="H4321">
            <v>1049</v>
          </cell>
          <cell r="O4321">
            <v>1049</v>
          </cell>
        </row>
        <row r="4322">
          <cell r="A4322" t="str">
            <v>45772</v>
          </cell>
          <cell r="B4322" t="str">
            <v>45772</v>
          </cell>
          <cell r="C4322" t="str">
            <v>7445 Essen</v>
          </cell>
          <cell r="E4322" t="str">
            <v>744536717100 Dorsten</v>
          </cell>
          <cell r="F4322" t="str">
            <v>46</v>
          </cell>
          <cell r="G4322" t="str">
            <v>Dorsten</v>
          </cell>
          <cell r="H4322">
            <v>12712</v>
          </cell>
          <cell r="I4322">
            <v>448</v>
          </cell>
          <cell r="M4322">
            <v>12240</v>
          </cell>
          <cell r="P4322">
            <v>24</v>
          </cell>
        </row>
        <row r="4323">
          <cell r="A4323" t="str">
            <v>45772</v>
          </cell>
          <cell r="B4323" t="str">
            <v>45772</v>
          </cell>
          <cell r="C4323" t="str">
            <v>7445 Essen</v>
          </cell>
          <cell r="D4323" t="str">
            <v>744533750260 Marl 3</v>
          </cell>
          <cell r="F4323" t="str">
            <v>46</v>
          </cell>
          <cell r="G4323" t="str">
            <v>Dorsten</v>
          </cell>
          <cell r="H4323">
            <v>165</v>
          </cell>
          <cell r="O4323">
            <v>165</v>
          </cell>
        </row>
        <row r="4324">
          <cell r="A4324" t="str">
            <v>45879</v>
          </cell>
          <cell r="B4324" t="str">
            <v>45879</v>
          </cell>
          <cell r="C4324" t="str">
            <v>7445 Essen</v>
          </cell>
          <cell r="E4324" t="str">
            <v>744536717100 Dorsten</v>
          </cell>
          <cell r="F4324" t="str">
            <v>46</v>
          </cell>
          <cell r="G4324" t="str">
            <v>Dorsten</v>
          </cell>
          <cell r="H4324">
            <v>26</v>
          </cell>
          <cell r="P4324">
            <v>26</v>
          </cell>
        </row>
        <row r="4325">
          <cell r="A4325" t="str">
            <v>45879</v>
          </cell>
          <cell r="B4325" t="str">
            <v>45879</v>
          </cell>
          <cell r="C4325" t="str">
            <v>7445 Essen</v>
          </cell>
          <cell r="E4325" t="str">
            <v>744536747400 Gelsenkirchen</v>
          </cell>
          <cell r="F4325" t="str">
            <v>46</v>
          </cell>
          <cell r="G4325" t="str">
            <v>Dorsten</v>
          </cell>
          <cell r="H4325">
            <v>11127</v>
          </cell>
          <cell r="I4325">
            <v>1968</v>
          </cell>
          <cell r="M4325">
            <v>9159</v>
          </cell>
        </row>
        <row r="4326">
          <cell r="A4326" t="str">
            <v>45881</v>
          </cell>
          <cell r="B4326" t="str">
            <v>45881</v>
          </cell>
          <cell r="C4326" t="str">
            <v>7445 Essen</v>
          </cell>
          <cell r="E4326" t="str">
            <v>744536717100 Dorsten</v>
          </cell>
          <cell r="F4326" t="str">
            <v>46</v>
          </cell>
          <cell r="G4326" t="str">
            <v>Dorsten</v>
          </cell>
          <cell r="H4326">
            <v>32</v>
          </cell>
          <cell r="P4326">
            <v>32</v>
          </cell>
        </row>
        <row r="4327">
          <cell r="A4327" t="str">
            <v>45881</v>
          </cell>
          <cell r="B4327" t="str">
            <v>45881</v>
          </cell>
          <cell r="C4327" t="str">
            <v>7445 Essen</v>
          </cell>
          <cell r="E4327" t="str">
            <v>744536747400 Gelsenkirchen</v>
          </cell>
          <cell r="F4327" t="str">
            <v>46</v>
          </cell>
          <cell r="G4327" t="str">
            <v>Dorsten</v>
          </cell>
          <cell r="H4327">
            <v>9187</v>
          </cell>
          <cell r="I4327">
            <v>149</v>
          </cell>
          <cell r="M4327">
            <v>8682</v>
          </cell>
          <cell r="Q4327">
            <v>356</v>
          </cell>
        </row>
        <row r="4328">
          <cell r="A4328" t="str">
            <v>45883</v>
          </cell>
          <cell r="B4328" t="str">
            <v>45883</v>
          </cell>
          <cell r="C4328" t="str">
            <v>7445 Essen</v>
          </cell>
          <cell r="E4328" t="str">
            <v>744536717100 Dorsten</v>
          </cell>
          <cell r="F4328" t="str">
            <v>46</v>
          </cell>
          <cell r="G4328" t="str">
            <v>Dorsten</v>
          </cell>
          <cell r="H4328">
            <v>10</v>
          </cell>
          <cell r="P4328">
            <v>10</v>
          </cell>
        </row>
        <row r="4329">
          <cell r="A4329" t="str">
            <v>45883</v>
          </cell>
          <cell r="B4329" t="str">
            <v>45883</v>
          </cell>
          <cell r="C4329" t="str">
            <v>7445 Essen</v>
          </cell>
          <cell r="E4329" t="str">
            <v>744536747400 Gelsenkirchen</v>
          </cell>
          <cell r="F4329" t="str">
            <v>46</v>
          </cell>
          <cell r="G4329" t="str">
            <v>Dorsten</v>
          </cell>
          <cell r="H4329">
            <v>5765</v>
          </cell>
          <cell r="I4329">
            <v>317</v>
          </cell>
          <cell r="M4329">
            <v>5448</v>
          </cell>
        </row>
        <row r="4330">
          <cell r="A4330" t="str">
            <v>45884</v>
          </cell>
          <cell r="B4330" t="str">
            <v>45884</v>
          </cell>
          <cell r="C4330" t="str">
            <v>7445 Essen</v>
          </cell>
          <cell r="E4330" t="str">
            <v>744536717100 Dorsten</v>
          </cell>
          <cell r="F4330" t="str">
            <v>46</v>
          </cell>
          <cell r="G4330" t="str">
            <v>Dorsten</v>
          </cell>
          <cell r="H4330">
            <v>15</v>
          </cell>
          <cell r="P4330">
            <v>15</v>
          </cell>
        </row>
        <row r="4331">
          <cell r="A4331" t="str">
            <v>45884</v>
          </cell>
          <cell r="B4331" t="str">
            <v>45884</v>
          </cell>
          <cell r="C4331" t="str">
            <v>7445 Essen</v>
          </cell>
          <cell r="E4331" t="str">
            <v>744536747400 Gelsenkirchen</v>
          </cell>
          <cell r="F4331" t="str">
            <v>46</v>
          </cell>
          <cell r="G4331" t="str">
            <v>Dorsten</v>
          </cell>
          <cell r="H4331">
            <v>4025</v>
          </cell>
          <cell r="M4331">
            <v>4025</v>
          </cell>
        </row>
        <row r="4332">
          <cell r="A4332" t="str">
            <v>45886</v>
          </cell>
          <cell r="B4332" t="str">
            <v>45886</v>
          </cell>
          <cell r="C4332" t="str">
            <v>7445 Essen</v>
          </cell>
          <cell r="E4332" t="str">
            <v>744536717100 Dorsten</v>
          </cell>
          <cell r="F4332" t="str">
            <v>46</v>
          </cell>
          <cell r="G4332" t="str">
            <v>Dorsten</v>
          </cell>
          <cell r="H4332">
            <v>18</v>
          </cell>
          <cell r="P4332">
            <v>18</v>
          </cell>
        </row>
        <row r="4333">
          <cell r="A4333" t="str">
            <v>45886</v>
          </cell>
          <cell r="B4333" t="str">
            <v>45886</v>
          </cell>
          <cell r="C4333" t="str">
            <v>7445 Essen</v>
          </cell>
          <cell r="E4333" t="str">
            <v>744536747400 Gelsenkirchen</v>
          </cell>
          <cell r="F4333" t="str">
            <v>46</v>
          </cell>
          <cell r="G4333" t="str">
            <v>Dorsten</v>
          </cell>
          <cell r="H4333">
            <v>6342</v>
          </cell>
          <cell r="M4333">
            <v>6342</v>
          </cell>
        </row>
        <row r="4334">
          <cell r="A4334" t="str">
            <v>45888</v>
          </cell>
          <cell r="B4334" t="str">
            <v>45888</v>
          </cell>
          <cell r="C4334" t="str">
            <v>7445 Essen</v>
          </cell>
          <cell r="E4334" t="str">
            <v>744536717100 Dorsten</v>
          </cell>
          <cell r="F4334" t="str">
            <v>46</v>
          </cell>
          <cell r="G4334" t="str">
            <v>Dorsten</v>
          </cell>
          <cell r="H4334">
            <v>17</v>
          </cell>
          <cell r="P4334">
            <v>17</v>
          </cell>
        </row>
        <row r="4335">
          <cell r="A4335" t="str">
            <v>45888</v>
          </cell>
          <cell r="B4335" t="str">
            <v>45888</v>
          </cell>
          <cell r="C4335" t="str">
            <v>7445 Essen</v>
          </cell>
          <cell r="E4335" t="str">
            <v>744536747400 Gelsenkirchen</v>
          </cell>
          <cell r="F4335" t="str">
            <v>46</v>
          </cell>
          <cell r="G4335" t="str">
            <v>Dorsten</v>
          </cell>
          <cell r="H4335">
            <v>6478</v>
          </cell>
          <cell r="M4335">
            <v>6478</v>
          </cell>
        </row>
        <row r="4336">
          <cell r="A4336" t="str">
            <v>45889</v>
          </cell>
          <cell r="B4336" t="str">
            <v>45889</v>
          </cell>
          <cell r="C4336" t="str">
            <v>7445 Essen</v>
          </cell>
          <cell r="E4336" t="str">
            <v>744536717100 Dorsten</v>
          </cell>
          <cell r="F4336" t="str">
            <v>46</v>
          </cell>
          <cell r="G4336" t="str">
            <v>Dorsten</v>
          </cell>
          <cell r="H4336">
            <v>16</v>
          </cell>
          <cell r="P4336">
            <v>16</v>
          </cell>
        </row>
        <row r="4337">
          <cell r="A4337" t="str">
            <v>45889</v>
          </cell>
          <cell r="B4337" t="str">
            <v>45889</v>
          </cell>
          <cell r="C4337" t="str">
            <v>7445 Essen</v>
          </cell>
          <cell r="E4337" t="str">
            <v>744536747400 Gelsenkirchen</v>
          </cell>
          <cell r="F4337" t="str">
            <v>46</v>
          </cell>
          <cell r="G4337" t="str">
            <v>Dorsten</v>
          </cell>
          <cell r="H4337">
            <v>4681</v>
          </cell>
          <cell r="I4337">
            <v>193</v>
          </cell>
          <cell r="M4337">
            <v>4488</v>
          </cell>
        </row>
        <row r="4338">
          <cell r="A4338" t="str">
            <v>45891</v>
          </cell>
          <cell r="B4338" t="str">
            <v>45891</v>
          </cell>
          <cell r="C4338" t="str">
            <v>7445 Essen</v>
          </cell>
          <cell r="E4338" t="str">
            <v>744536717100 Dorsten</v>
          </cell>
          <cell r="F4338" t="str">
            <v>46</v>
          </cell>
          <cell r="G4338" t="str">
            <v>Dorsten</v>
          </cell>
          <cell r="H4338">
            <v>40</v>
          </cell>
          <cell r="P4338">
            <v>40</v>
          </cell>
        </row>
        <row r="4339">
          <cell r="A4339" t="str">
            <v>45891</v>
          </cell>
          <cell r="B4339" t="str">
            <v>45891</v>
          </cell>
          <cell r="C4339" t="str">
            <v>7445 Essen</v>
          </cell>
          <cell r="E4339" t="str">
            <v>744536747400 Gelsenkirchen</v>
          </cell>
          <cell r="F4339" t="str">
            <v>46</v>
          </cell>
          <cell r="G4339" t="str">
            <v>Dorsten</v>
          </cell>
          <cell r="H4339">
            <v>14078</v>
          </cell>
          <cell r="I4339">
            <v>1918</v>
          </cell>
          <cell r="M4339">
            <v>12160</v>
          </cell>
        </row>
        <row r="4340">
          <cell r="A4340" t="str">
            <v>45892</v>
          </cell>
          <cell r="B4340" t="str">
            <v>45892</v>
          </cell>
          <cell r="C4340" t="str">
            <v>7445 Essen</v>
          </cell>
          <cell r="E4340" t="str">
            <v>744536717100 Dorsten</v>
          </cell>
          <cell r="F4340" t="str">
            <v>46</v>
          </cell>
          <cell r="G4340" t="str">
            <v>Dorsten</v>
          </cell>
          <cell r="H4340">
            <v>6</v>
          </cell>
          <cell r="P4340">
            <v>6</v>
          </cell>
        </row>
        <row r="4341">
          <cell r="A4341" t="str">
            <v>45892</v>
          </cell>
          <cell r="B4341" t="str">
            <v>45892</v>
          </cell>
          <cell r="C4341" t="str">
            <v>7445 Essen</v>
          </cell>
          <cell r="E4341" t="str">
            <v>744536747400 Gelsenkirchen</v>
          </cell>
          <cell r="F4341" t="str">
            <v>46</v>
          </cell>
          <cell r="G4341" t="str">
            <v>Dorsten</v>
          </cell>
          <cell r="H4341">
            <v>5609</v>
          </cell>
          <cell r="M4341">
            <v>5609</v>
          </cell>
        </row>
        <row r="4342">
          <cell r="A4342" t="str">
            <v>45892</v>
          </cell>
          <cell r="B4342" t="str">
            <v>45892</v>
          </cell>
          <cell r="C4342" t="str">
            <v>7445 Essen</v>
          </cell>
          <cell r="D4342" t="str">
            <v>744533720200 Gelsenkirchen 2</v>
          </cell>
          <cell r="F4342" t="str">
            <v>46</v>
          </cell>
          <cell r="G4342" t="str">
            <v>Dorsten</v>
          </cell>
          <cell r="H4342">
            <v>64</v>
          </cell>
          <cell r="O4342">
            <v>64</v>
          </cell>
        </row>
        <row r="4343">
          <cell r="A4343" t="str">
            <v>45894</v>
          </cell>
          <cell r="B4343" t="str">
            <v>45894</v>
          </cell>
          <cell r="C4343" t="str">
            <v>7445 Essen</v>
          </cell>
          <cell r="E4343" t="str">
            <v>744536717100 Dorsten</v>
          </cell>
          <cell r="F4343" t="str">
            <v>46</v>
          </cell>
          <cell r="G4343" t="str">
            <v>Dorsten</v>
          </cell>
          <cell r="H4343">
            <v>3113</v>
          </cell>
          <cell r="I4343">
            <v>1309</v>
          </cell>
          <cell r="M4343">
            <v>1778</v>
          </cell>
          <cell r="P4343">
            <v>26</v>
          </cell>
        </row>
        <row r="4344">
          <cell r="A4344" t="str">
            <v>45894</v>
          </cell>
          <cell r="B4344" t="str">
            <v>45894</v>
          </cell>
          <cell r="C4344" t="str">
            <v>7445 Essen</v>
          </cell>
          <cell r="E4344" t="str">
            <v>744536747400 Gelsenkirchen</v>
          </cell>
          <cell r="F4344" t="str">
            <v>46</v>
          </cell>
          <cell r="G4344" t="str">
            <v>Dorsten</v>
          </cell>
          <cell r="H4344">
            <v>10928</v>
          </cell>
          <cell r="I4344">
            <v>184</v>
          </cell>
          <cell r="M4344">
            <v>10744</v>
          </cell>
        </row>
        <row r="4345">
          <cell r="A4345" t="str">
            <v>45894</v>
          </cell>
          <cell r="B4345" t="str">
            <v>45894</v>
          </cell>
          <cell r="C4345" t="str">
            <v>7445 Essen</v>
          </cell>
          <cell r="D4345" t="str">
            <v>744533720200 Gelsenkirchen 2</v>
          </cell>
          <cell r="F4345" t="str">
            <v>46</v>
          </cell>
          <cell r="G4345" t="str">
            <v>Dorsten</v>
          </cell>
          <cell r="H4345">
            <v>16</v>
          </cell>
          <cell r="O4345">
            <v>16</v>
          </cell>
        </row>
        <row r="4346">
          <cell r="A4346" t="str">
            <v>45896</v>
          </cell>
          <cell r="B4346" t="str">
            <v>45896</v>
          </cell>
          <cell r="C4346" t="str">
            <v>7445 Essen</v>
          </cell>
          <cell r="E4346" t="str">
            <v>744536717100 Dorsten</v>
          </cell>
          <cell r="F4346" t="str">
            <v>46</v>
          </cell>
          <cell r="G4346" t="str">
            <v>Dorsten</v>
          </cell>
          <cell r="H4346">
            <v>6620</v>
          </cell>
          <cell r="M4346">
            <v>6604</v>
          </cell>
          <cell r="P4346">
            <v>16</v>
          </cell>
        </row>
        <row r="4347">
          <cell r="A4347" t="str">
            <v>45896</v>
          </cell>
          <cell r="B4347" t="str">
            <v>45896</v>
          </cell>
          <cell r="C4347" t="str">
            <v>7445 Essen</v>
          </cell>
          <cell r="E4347" t="str">
            <v>744536747400 Gelsenkirchen</v>
          </cell>
          <cell r="F4347" t="str">
            <v>46</v>
          </cell>
          <cell r="G4347" t="str">
            <v>Dorsten</v>
          </cell>
          <cell r="H4347">
            <v>1125</v>
          </cell>
          <cell r="M4347">
            <v>1125</v>
          </cell>
        </row>
        <row r="4348">
          <cell r="A4348" t="str">
            <v>45896</v>
          </cell>
          <cell r="B4348" t="str">
            <v>45896</v>
          </cell>
          <cell r="C4348" t="str">
            <v>7445 Essen</v>
          </cell>
          <cell r="D4348" t="str">
            <v>744533720200 Gelsenkirchen 2</v>
          </cell>
          <cell r="F4348" t="str">
            <v>46</v>
          </cell>
          <cell r="G4348" t="str">
            <v>Dorsten</v>
          </cell>
          <cell r="H4348">
            <v>122</v>
          </cell>
          <cell r="O4348">
            <v>122</v>
          </cell>
        </row>
        <row r="4349">
          <cell r="A4349" t="str">
            <v>45897</v>
          </cell>
          <cell r="B4349" t="str">
            <v>45897</v>
          </cell>
          <cell r="C4349" t="str">
            <v>7445 Essen</v>
          </cell>
          <cell r="E4349" t="str">
            <v>744536717100 Dorsten</v>
          </cell>
          <cell r="F4349" t="str">
            <v>46</v>
          </cell>
          <cell r="G4349" t="str">
            <v>Dorsten</v>
          </cell>
          <cell r="H4349">
            <v>15</v>
          </cell>
          <cell r="P4349">
            <v>15</v>
          </cell>
        </row>
        <row r="4350">
          <cell r="A4350" t="str">
            <v>45897</v>
          </cell>
          <cell r="B4350" t="str">
            <v>45897</v>
          </cell>
          <cell r="C4350" t="str">
            <v>7445 Essen</v>
          </cell>
          <cell r="E4350" t="str">
            <v>744536747400 Gelsenkirchen</v>
          </cell>
          <cell r="F4350" t="str">
            <v>46</v>
          </cell>
          <cell r="G4350" t="str">
            <v>Dorsten</v>
          </cell>
          <cell r="H4350">
            <v>7373</v>
          </cell>
          <cell r="I4350">
            <v>167</v>
          </cell>
          <cell r="M4350">
            <v>7206</v>
          </cell>
        </row>
        <row r="4351">
          <cell r="A4351" t="str">
            <v>45897</v>
          </cell>
          <cell r="B4351" t="str">
            <v>45897</v>
          </cell>
          <cell r="C4351" t="str">
            <v>7445 Essen</v>
          </cell>
          <cell r="D4351" t="str">
            <v>744533720200 Gelsenkirchen 2</v>
          </cell>
          <cell r="F4351" t="str">
            <v>46</v>
          </cell>
          <cell r="G4351" t="str">
            <v>Dorsten</v>
          </cell>
          <cell r="H4351">
            <v>16</v>
          </cell>
          <cell r="O4351">
            <v>16</v>
          </cell>
        </row>
        <row r="4352">
          <cell r="A4352" t="str">
            <v>45899</v>
          </cell>
          <cell r="B4352" t="str">
            <v>45899</v>
          </cell>
          <cell r="C4352" t="str">
            <v>7445 Essen</v>
          </cell>
          <cell r="E4352" t="str">
            <v>744536717100 Dorsten</v>
          </cell>
          <cell r="F4352" t="str">
            <v>46</v>
          </cell>
          <cell r="G4352" t="str">
            <v>Dorsten</v>
          </cell>
          <cell r="H4352">
            <v>20</v>
          </cell>
          <cell r="P4352">
            <v>20</v>
          </cell>
        </row>
        <row r="4353">
          <cell r="A4353" t="str">
            <v>45899</v>
          </cell>
          <cell r="B4353" t="str">
            <v>45899</v>
          </cell>
          <cell r="C4353" t="str">
            <v>7445 Essen</v>
          </cell>
          <cell r="E4353" t="str">
            <v>744536747400 Gelsenkirchen</v>
          </cell>
          <cell r="F4353" t="str">
            <v>46</v>
          </cell>
          <cell r="G4353" t="str">
            <v>Dorsten</v>
          </cell>
          <cell r="H4353">
            <v>9458</v>
          </cell>
          <cell r="I4353">
            <v>256</v>
          </cell>
          <cell r="M4353">
            <v>9202</v>
          </cell>
        </row>
        <row r="4354">
          <cell r="A4354" t="str">
            <v>45964</v>
          </cell>
          <cell r="B4354" t="str">
            <v>45964</v>
          </cell>
          <cell r="C4354" t="str">
            <v>7445 Essen</v>
          </cell>
          <cell r="E4354" t="str">
            <v>744536717100 Dorsten</v>
          </cell>
          <cell r="F4354" t="str">
            <v>46</v>
          </cell>
          <cell r="G4354" t="str">
            <v>Dorsten</v>
          </cell>
          <cell r="H4354">
            <v>11191</v>
          </cell>
          <cell r="M4354">
            <v>11174</v>
          </cell>
          <cell r="P4354">
            <v>17</v>
          </cell>
        </row>
        <row r="4355">
          <cell r="A4355" t="str">
            <v>45964</v>
          </cell>
          <cell r="B4355" t="str">
            <v>45964</v>
          </cell>
          <cell r="C4355" t="str">
            <v>7445 Essen</v>
          </cell>
          <cell r="D4355" t="str">
            <v>744533720010 Gladbeck</v>
          </cell>
          <cell r="F4355" t="str">
            <v>46</v>
          </cell>
          <cell r="G4355" t="str">
            <v>Dorsten</v>
          </cell>
          <cell r="H4355">
            <v>95</v>
          </cell>
          <cell r="O4355">
            <v>95</v>
          </cell>
        </row>
        <row r="4356">
          <cell r="A4356" t="str">
            <v>45966</v>
          </cell>
          <cell r="B4356" t="str">
            <v>45966</v>
          </cell>
          <cell r="C4356" t="str">
            <v>7445 Essen</v>
          </cell>
          <cell r="E4356" t="str">
            <v>744536717100 Dorsten</v>
          </cell>
          <cell r="F4356" t="str">
            <v>46</v>
          </cell>
          <cell r="G4356" t="str">
            <v>Dorsten</v>
          </cell>
          <cell r="H4356">
            <v>10687</v>
          </cell>
          <cell r="M4356">
            <v>10665</v>
          </cell>
          <cell r="P4356">
            <v>22</v>
          </cell>
        </row>
        <row r="4357">
          <cell r="A4357" t="str">
            <v>45966</v>
          </cell>
          <cell r="B4357" t="str">
            <v>45966</v>
          </cell>
          <cell r="C4357" t="str">
            <v>7445 Essen</v>
          </cell>
          <cell r="D4357" t="str">
            <v>744533720010 Gladbeck</v>
          </cell>
          <cell r="F4357" t="str">
            <v>46</v>
          </cell>
          <cell r="G4357" t="str">
            <v>Dorsten</v>
          </cell>
          <cell r="H4357">
            <v>174</v>
          </cell>
          <cell r="O4357">
            <v>174</v>
          </cell>
        </row>
        <row r="4358">
          <cell r="A4358" t="str">
            <v>45968</v>
          </cell>
          <cell r="B4358" t="str">
            <v>45968</v>
          </cell>
          <cell r="C4358" t="str">
            <v>7445 Essen</v>
          </cell>
          <cell r="E4358" t="str">
            <v>744536717100 Dorsten</v>
          </cell>
          <cell r="F4358" t="str">
            <v>46</v>
          </cell>
          <cell r="G4358" t="str">
            <v>Dorsten</v>
          </cell>
          <cell r="H4358">
            <v>6423</v>
          </cell>
          <cell r="M4358">
            <v>6415</v>
          </cell>
          <cell r="P4358">
            <v>8</v>
          </cell>
        </row>
        <row r="4359">
          <cell r="A4359" t="str">
            <v>45968</v>
          </cell>
          <cell r="B4359" t="str">
            <v>45968</v>
          </cell>
          <cell r="C4359" t="str">
            <v>7445 Essen</v>
          </cell>
          <cell r="E4359" t="str">
            <v>744536747400 Gelsenkirchen</v>
          </cell>
          <cell r="F4359" t="str">
            <v>46</v>
          </cell>
          <cell r="G4359" t="str">
            <v>Dorsten</v>
          </cell>
          <cell r="H4359">
            <v>1633</v>
          </cell>
          <cell r="M4359">
            <v>1633</v>
          </cell>
        </row>
        <row r="4360">
          <cell r="A4360" t="str">
            <v>45968</v>
          </cell>
          <cell r="B4360" t="str">
            <v>45968</v>
          </cell>
          <cell r="C4360" t="str">
            <v>7445 Essen</v>
          </cell>
          <cell r="D4360" t="str">
            <v>744533720010 Gladbeck</v>
          </cell>
          <cell r="F4360" t="str">
            <v>46</v>
          </cell>
          <cell r="G4360" t="str">
            <v>Dorsten</v>
          </cell>
          <cell r="H4360">
            <v>165</v>
          </cell>
          <cell r="O4360">
            <v>165</v>
          </cell>
        </row>
        <row r="4361">
          <cell r="A4361" t="str">
            <v>46045</v>
          </cell>
          <cell r="B4361" t="str">
            <v>46045</v>
          </cell>
          <cell r="C4361" t="str">
            <v>7445 Essen</v>
          </cell>
          <cell r="E4361" t="str">
            <v>744536717100 Dorsten</v>
          </cell>
          <cell r="F4361" t="str">
            <v>46</v>
          </cell>
          <cell r="G4361" t="str">
            <v>Dorsten</v>
          </cell>
          <cell r="H4361">
            <v>22</v>
          </cell>
          <cell r="P4361">
            <v>22</v>
          </cell>
        </row>
        <row r="4362">
          <cell r="A4362" t="str">
            <v>46045</v>
          </cell>
          <cell r="B4362" t="str">
            <v>46045</v>
          </cell>
          <cell r="C4362" t="str">
            <v>7446 Duisburg</v>
          </cell>
          <cell r="E4362" t="str">
            <v>744636747400 Oberhausen</v>
          </cell>
          <cell r="F4362" t="str">
            <v>46</v>
          </cell>
          <cell r="G4362" t="str">
            <v>Dorsten</v>
          </cell>
          <cell r="H4362">
            <v>12437</v>
          </cell>
          <cell r="M4362">
            <v>12437</v>
          </cell>
        </row>
        <row r="4363">
          <cell r="A4363" t="str">
            <v>46047</v>
          </cell>
          <cell r="B4363" t="str">
            <v>46047</v>
          </cell>
          <cell r="C4363" t="str">
            <v>7445 Essen</v>
          </cell>
          <cell r="E4363" t="str">
            <v>744536717100 Dorsten</v>
          </cell>
          <cell r="F4363" t="str">
            <v>46</v>
          </cell>
          <cell r="G4363" t="str">
            <v>Dorsten</v>
          </cell>
          <cell r="H4363">
            <v>78</v>
          </cell>
          <cell r="P4363">
            <v>78</v>
          </cell>
        </row>
        <row r="4364">
          <cell r="A4364" t="str">
            <v>46047</v>
          </cell>
          <cell r="B4364" t="str">
            <v>46047</v>
          </cell>
          <cell r="C4364" t="str">
            <v>7446 Duisburg</v>
          </cell>
          <cell r="E4364" t="str">
            <v>744636747400 Oberhausen</v>
          </cell>
          <cell r="F4364" t="str">
            <v>46</v>
          </cell>
          <cell r="G4364" t="str">
            <v>Dorsten</v>
          </cell>
          <cell r="H4364">
            <v>15575</v>
          </cell>
          <cell r="M4364">
            <v>15575</v>
          </cell>
        </row>
        <row r="4365">
          <cell r="A4365" t="str">
            <v>46049</v>
          </cell>
          <cell r="B4365" t="str">
            <v>46049</v>
          </cell>
          <cell r="C4365" t="str">
            <v>7445 Essen</v>
          </cell>
          <cell r="E4365" t="str">
            <v>744536717100 Dorsten</v>
          </cell>
          <cell r="F4365" t="str">
            <v>46</v>
          </cell>
          <cell r="G4365" t="str">
            <v>Dorsten</v>
          </cell>
          <cell r="H4365">
            <v>14</v>
          </cell>
          <cell r="P4365">
            <v>14</v>
          </cell>
        </row>
        <row r="4366">
          <cell r="A4366" t="str">
            <v>46049</v>
          </cell>
          <cell r="B4366" t="str">
            <v>46049</v>
          </cell>
          <cell r="C4366" t="str">
            <v>7446 Duisburg</v>
          </cell>
          <cell r="E4366" t="str">
            <v>744636747400 Oberhausen</v>
          </cell>
          <cell r="F4366" t="str">
            <v>46</v>
          </cell>
          <cell r="G4366" t="str">
            <v>Dorsten</v>
          </cell>
          <cell r="H4366">
            <v>14533</v>
          </cell>
          <cell r="M4366">
            <v>14533</v>
          </cell>
        </row>
        <row r="4367">
          <cell r="A4367" t="str">
            <v>46117</v>
          </cell>
          <cell r="B4367" t="str">
            <v>46117</v>
          </cell>
          <cell r="C4367" t="str">
            <v>7445 Essen</v>
          </cell>
          <cell r="E4367" t="str">
            <v>744536717100 Dorsten</v>
          </cell>
          <cell r="F4367" t="str">
            <v>46</v>
          </cell>
          <cell r="G4367" t="str">
            <v>Dorsten</v>
          </cell>
          <cell r="H4367">
            <v>13</v>
          </cell>
          <cell r="P4367">
            <v>13</v>
          </cell>
        </row>
        <row r="4368">
          <cell r="A4368" t="str">
            <v>46117</v>
          </cell>
          <cell r="B4368" t="str">
            <v>46117</v>
          </cell>
          <cell r="C4368" t="str">
            <v>7446 Duisburg</v>
          </cell>
          <cell r="E4368" t="str">
            <v>744636747400 Oberhausen</v>
          </cell>
          <cell r="F4368" t="str">
            <v>46</v>
          </cell>
          <cell r="G4368" t="str">
            <v>Dorsten</v>
          </cell>
          <cell r="H4368">
            <v>7719</v>
          </cell>
          <cell r="M4368">
            <v>7719</v>
          </cell>
        </row>
        <row r="4369">
          <cell r="A4369" t="str">
            <v>46119</v>
          </cell>
          <cell r="B4369" t="str">
            <v>46119</v>
          </cell>
          <cell r="C4369" t="str">
            <v>7445 Essen</v>
          </cell>
          <cell r="E4369" t="str">
            <v>744536717100 Dorsten</v>
          </cell>
          <cell r="F4369" t="str">
            <v>46</v>
          </cell>
          <cell r="G4369" t="str">
            <v>Dorsten</v>
          </cell>
          <cell r="H4369">
            <v>4</v>
          </cell>
          <cell r="P4369">
            <v>4</v>
          </cell>
        </row>
        <row r="4370">
          <cell r="A4370" t="str">
            <v>46119</v>
          </cell>
          <cell r="B4370" t="str">
            <v>46119</v>
          </cell>
          <cell r="C4370" t="str">
            <v>7446 Duisburg</v>
          </cell>
          <cell r="E4370" t="str">
            <v>744636747400 Oberhausen</v>
          </cell>
          <cell r="F4370" t="str">
            <v>46</v>
          </cell>
          <cell r="G4370" t="str">
            <v>Dorsten</v>
          </cell>
          <cell r="H4370">
            <v>5576</v>
          </cell>
          <cell r="M4370">
            <v>5576</v>
          </cell>
        </row>
        <row r="4371">
          <cell r="A4371" t="str">
            <v>46145</v>
          </cell>
          <cell r="B4371" t="str">
            <v>46145</v>
          </cell>
          <cell r="C4371" t="str">
            <v>7445 Essen</v>
          </cell>
          <cell r="E4371" t="str">
            <v>744536717100 Dorsten</v>
          </cell>
          <cell r="F4371" t="str">
            <v>46</v>
          </cell>
          <cell r="G4371" t="str">
            <v>Dorsten</v>
          </cell>
          <cell r="H4371">
            <v>19</v>
          </cell>
          <cell r="P4371">
            <v>19</v>
          </cell>
        </row>
        <row r="4372">
          <cell r="A4372" t="str">
            <v>46145</v>
          </cell>
          <cell r="B4372" t="str">
            <v>46145</v>
          </cell>
          <cell r="C4372" t="str">
            <v>7446 Duisburg</v>
          </cell>
          <cell r="E4372" t="str">
            <v>744636747400 Oberhausen</v>
          </cell>
          <cell r="F4372" t="str">
            <v>46</v>
          </cell>
          <cell r="G4372" t="str">
            <v>Dorsten</v>
          </cell>
          <cell r="H4372">
            <v>13968</v>
          </cell>
          <cell r="M4372">
            <v>13968</v>
          </cell>
        </row>
        <row r="4373">
          <cell r="A4373" t="str">
            <v>46147</v>
          </cell>
          <cell r="B4373" t="str">
            <v>46147</v>
          </cell>
          <cell r="C4373" t="str">
            <v>7445 Essen</v>
          </cell>
          <cell r="E4373" t="str">
            <v>744536717100 Dorsten</v>
          </cell>
          <cell r="F4373" t="str">
            <v>46</v>
          </cell>
          <cell r="G4373" t="str">
            <v>Dorsten</v>
          </cell>
          <cell r="H4373">
            <v>21</v>
          </cell>
          <cell r="P4373">
            <v>21</v>
          </cell>
        </row>
        <row r="4374">
          <cell r="A4374" t="str">
            <v>46147</v>
          </cell>
          <cell r="B4374" t="str">
            <v>46147</v>
          </cell>
          <cell r="C4374" t="str">
            <v>7446 Duisburg</v>
          </cell>
          <cell r="E4374" t="str">
            <v>744636747400 Oberhausen</v>
          </cell>
          <cell r="F4374" t="str">
            <v>46</v>
          </cell>
          <cell r="G4374" t="str">
            <v>Dorsten</v>
          </cell>
          <cell r="H4374">
            <v>11647</v>
          </cell>
          <cell r="M4374">
            <v>11647</v>
          </cell>
        </row>
        <row r="4375">
          <cell r="A4375" t="str">
            <v>46149</v>
          </cell>
          <cell r="B4375" t="str">
            <v>46149</v>
          </cell>
          <cell r="C4375" t="str">
            <v>7445 Essen</v>
          </cell>
          <cell r="E4375" t="str">
            <v>744536717100 Dorsten</v>
          </cell>
          <cell r="F4375" t="str">
            <v>46</v>
          </cell>
          <cell r="G4375" t="str">
            <v>Dorsten</v>
          </cell>
          <cell r="H4375">
            <v>17</v>
          </cell>
          <cell r="P4375">
            <v>17</v>
          </cell>
        </row>
        <row r="4376">
          <cell r="A4376" t="str">
            <v>46149</v>
          </cell>
          <cell r="B4376" t="str">
            <v>46149</v>
          </cell>
          <cell r="C4376" t="str">
            <v>7446 Duisburg</v>
          </cell>
          <cell r="E4376" t="str">
            <v>744636747400 Oberhausen</v>
          </cell>
          <cell r="F4376" t="str">
            <v>46</v>
          </cell>
          <cell r="G4376" t="str">
            <v>Dorsten</v>
          </cell>
          <cell r="H4376">
            <v>11042</v>
          </cell>
          <cell r="M4376">
            <v>11042</v>
          </cell>
        </row>
        <row r="4377">
          <cell r="A4377" t="str">
            <v>46236</v>
          </cell>
          <cell r="B4377" t="str">
            <v>46236</v>
          </cell>
          <cell r="C4377" t="str">
            <v>7445 Essen</v>
          </cell>
          <cell r="E4377" t="str">
            <v>744536717100 Dorsten</v>
          </cell>
          <cell r="F4377" t="str">
            <v>46</v>
          </cell>
          <cell r="G4377" t="str">
            <v>Dorsten</v>
          </cell>
          <cell r="H4377">
            <v>30</v>
          </cell>
          <cell r="P4377">
            <v>30</v>
          </cell>
        </row>
        <row r="4378">
          <cell r="A4378" t="str">
            <v>46236</v>
          </cell>
          <cell r="B4378" t="str">
            <v>46236</v>
          </cell>
          <cell r="C4378" t="str">
            <v>7446 Duisburg</v>
          </cell>
          <cell r="E4378" t="str">
            <v>744636747400 Oberhausen</v>
          </cell>
          <cell r="F4378" t="str">
            <v>46</v>
          </cell>
          <cell r="G4378" t="str">
            <v>Dorsten</v>
          </cell>
          <cell r="H4378">
            <v>12137</v>
          </cell>
          <cell r="M4378">
            <v>12137</v>
          </cell>
        </row>
        <row r="4379">
          <cell r="A4379" t="str">
            <v>46238</v>
          </cell>
          <cell r="B4379" t="str">
            <v>46238</v>
          </cell>
          <cell r="C4379" t="str">
            <v>7445 Essen</v>
          </cell>
          <cell r="E4379" t="str">
            <v>744536717100 Dorsten</v>
          </cell>
          <cell r="F4379" t="str">
            <v>46</v>
          </cell>
          <cell r="G4379" t="str">
            <v>Dorsten</v>
          </cell>
          <cell r="H4379">
            <v>41</v>
          </cell>
          <cell r="P4379">
            <v>41</v>
          </cell>
        </row>
        <row r="4380">
          <cell r="A4380" t="str">
            <v>46238</v>
          </cell>
          <cell r="B4380" t="str">
            <v>46238</v>
          </cell>
          <cell r="C4380" t="str">
            <v>7446 Duisburg</v>
          </cell>
          <cell r="E4380" t="str">
            <v>744636747400 Oberhausen</v>
          </cell>
          <cell r="F4380" t="str">
            <v>46</v>
          </cell>
          <cell r="G4380" t="str">
            <v>Dorsten</v>
          </cell>
          <cell r="H4380">
            <v>8194</v>
          </cell>
          <cell r="M4380">
            <v>8194</v>
          </cell>
        </row>
        <row r="4381">
          <cell r="A4381" t="str">
            <v>46240</v>
          </cell>
          <cell r="B4381" t="str">
            <v>46240</v>
          </cell>
          <cell r="C4381" t="str">
            <v>7445 Essen</v>
          </cell>
          <cell r="E4381" t="str">
            <v>744536717100 Dorsten</v>
          </cell>
          <cell r="F4381" t="str">
            <v>46</v>
          </cell>
          <cell r="G4381" t="str">
            <v>Dorsten</v>
          </cell>
          <cell r="H4381">
            <v>310</v>
          </cell>
          <cell r="I4381">
            <v>277</v>
          </cell>
          <cell r="P4381">
            <v>33</v>
          </cell>
        </row>
        <row r="4382">
          <cell r="A4382" t="str">
            <v>46240</v>
          </cell>
          <cell r="B4382" t="str">
            <v>46240</v>
          </cell>
          <cell r="C4382" t="str">
            <v>7446 Duisburg</v>
          </cell>
          <cell r="E4382" t="str">
            <v>744636747400 Oberhausen</v>
          </cell>
          <cell r="F4382" t="str">
            <v>46</v>
          </cell>
          <cell r="G4382" t="str">
            <v>Dorsten</v>
          </cell>
          <cell r="H4382">
            <v>9203</v>
          </cell>
          <cell r="M4382">
            <v>9203</v>
          </cell>
        </row>
        <row r="4383">
          <cell r="A4383" t="str">
            <v>46242</v>
          </cell>
          <cell r="B4383" t="str">
            <v>46242</v>
          </cell>
          <cell r="C4383" t="str">
            <v>7445 Essen</v>
          </cell>
          <cell r="E4383" t="str">
            <v>744536717100 Dorsten</v>
          </cell>
          <cell r="F4383" t="str">
            <v>46</v>
          </cell>
          <cell r="G4383" t="str">
            <v>Dorsten</v>
          </cell>
          <cell r="H4383">
            <v>26</v>
          </cell>
          <cell r="P4383">
            <v>26</v>
          </cell>
        </row>
        <row r="4384">
          <cell r="A4384" t="str">
            <v>46242</v>
          </cell>
          <cell r="B4384" t="str">
            <v>46242</v>
          </cell>
          <cell r="C4384" t="str">
            <v>7446 Duisburg</v>
          </cell>
          <cell r="E4384" t="str">
            <v>744636747400 Oberhausen</v>
          </cell>
          <cell r="F4384" t="str">
            <v>46</v>
          </cell>
          <cell r="G4384" t="str">
            <v>Dorsten</v>
          </cell>
          <cell r="H4384">
            <v>8947</v>
          </cell>
          <cell r="M4384">
            <v>8947</v>
          </cell>
        </row>
        <row r="4385">
          <cell r="A4385" t="str">
            <v>46244</v>
          </cell>
          <cell r="B4385" t="str">
            <v>46244</v>
          </cell>
          <cell r="C4385" t="str">
            <v>7445 Essen</v>
          </cell>
          <cell r="E4385" t="str">
            <v>744536717100 Dorsten</v>
          </cell>
          <cell r="F4385" t="str">
            <v>46</v>
          </cell>
          <cell r="G4385" t="str">
            <v>Dorsten</v>
          </cell>
          <cell r="H4385">
            <v>7415</v>
          </cell>
          <cell r="M4385">
            <v>7406</v>
          </cell>
          <cell r="P4385">
            <v>9</v>
          </cell>
        </row>
        <row r="4386">
          <cell r="A4386" t="str">
            <v>46244</v>
          </cell>
          <cell r="B4386" t="str">
            <v>46244</v>
          </cell>
          <cell r="C4386" t="str">
            <v>7446 Duisburg</v>
          </cell>
          <cell r="D4386" t="str">
            <v>744633790580 Bottrop 2</v>
          </cell>
          <cell r="F4386" t="str">
            <v>46</v>
          </cell>
          <cell r="G4386" t="str">
            <v>Dorsten</v>
          </cell>
          <cell r="H4386">
            <v>2900</v>
          </cell>
          <cell r="O4386">
            <v>2900</v>
          </cell>
        </row>
        <row r="4387">
          <cell r="A4387" t="str">
            <v>46282</v>
          </cell>
          <cell r="B4387" t="str">
            <v>46282</v>
          </cell>
          <cell r="C4387" t="str">
            <v>7445 Essen</v>
          </cell>
          <cell r="E4387" t="str">
            <v>744536717100 Dorsten</v>
          </cell>
          <cell r="F4387" t="str">
            <v>46</v>
          </cell>
          <cell r="G4387" t="str">
            <v>Dorsten</v>
          </cell>
          <cell r="H4387">
            <v>13302</v>
          </cell>
          <cell r="I4387">
            <v>2</v>
          </cell>
          <cell r="M4387">
            <v>13085</v>
          </cell>
          <cell r="P4387">
            <v>215</v>
          </cell>
        </row>
        <row r="4388">
          <cell r="A4388" t="str">
            <v>46282</v>
          </cell>
          <cell r="B4388" t="str">
            <v>46282</v>
          </cell>
          <cell r="C4388" t="str">
            <v>7446 Duisburg</v>
          </cell>
          <cell r="D4388" t="str">
            <v>744633780030 Dorsten</v>
          </cell>
          <cell r="F4388" t="str">
            <v>46</v>
          </cell>
          <cell r="G4388" t="str">
            <v>Dorsten</v>
          </cell>
          <cell r="H4388">
            <v>2509</v>
          </cell>
          <cell r="O4388">
            <v>2509</v>
          </cell>
        </row>
        <row r="4389">
          <cell r="A4389" t="str">
            <v>46284</v>
          </cell>
          <cell r="B4389" t="str">
            <v>46284</v>
          </cell>
          <cell r="C4389" t="str">
            <v>7445 Essen</v>
          </cell>
          <cell r="E4389" t="str">
            <v>744536717100 Dorsten</v>
          </cell>
          <cell r="F4389" t="str">
            <v>46</v>
          </cell>
          <cell r="G4389" t="str">
            <v>Dorsten</v>
          </cell>
          <cell r="H4389">
            <v>11153</v>
          </cell>
          <cell r="M4389">
            <v>11145</v>
          </cell>
          <cell r="P4389">
            <v>8</v>
          </cell>
        </row>
        <row r="4390">
          <cell r="A4390" t="str">
            <v>46284</v>
          </cell>
          <cell r="B4390" t="str">
            <v>46284</v>
          </cell>
          <cell r="C4390" t="str">
            <v>7446 Duisburg</v>
          </cell>
          <cell r="D4390" t="str">
            <v>744633780030 Dorsten</v>
          </cell>
          <cell r="F4390" t="str">
            <v>46</v>
          </cell>
          <cell r="G4390" t="str">
            <v>Dorsten</v>
          </cell>
          <cell r="H4390">
            <v>1017</v>
          </cell>
          <cell r="O4390">
            <v>1017</v>
          </cell>
        </row>
        <row r="4391">
          <cell r="A4391" t="str">
            <v>46286</v>
          </cell>
          <cell r="C4391" t="str">
            <v>7445 Essen</v>
          </cell>
          <cell r="E4391" t="str">
            <v>744536717100 Dorsten</v>
          </cell>
          <cell r="F4391" t="str">
            <v>46</v>
          </cell>
          <cell r="G4391" t="str">
            <v>Dorsten</v>
          </cell>
          <cell r="H4391">
            <v>73</v>
          </cell>
          <cell r="M4391">
            <v>73</v>
          </cell>
        </row>
        <row r="4392">
          <cell r="A4392" t="str">
            <v>46286</v>
          </cell>
          <cell r="C4392" t="str">
            <v>7446 Duisburg</v>
          </cell>
          <cell r="D4392" t="str">
            <v>744633780590 Dorsten 10</v>
          </cell>
          <cell r="F4392" t="str">
            <v>46</v>
          </cell>
          <cell r="G4392" t="str">
            <v>Dorsten</v>
          </cell>
          <cell r="H4392">
            <v>13684</v>
          </cell>
          <cell r="L4392">
            <v>4482</v>
          </cell>
          <cell r="O4392">
            <v>9202</v>
          </cell>
        </row>
        <row r="4393">
          <cell r="A4393" t="str">
            <v>46325</v>
          </cell>
          <cell r="C4393" t="str">
            <v>7445 Essen</v>
          </cell>
          <cell r="E4393" t="str">
            <v>744536717100 Dorsten</v>
          </cell>
          <cell r="F4393" t="str">
            <v>46</v>
          </cell>
          <cell r="G4393" t="str">
            <v>Dorsten</v>
          </cell>
          <cell r="H4393">
            <v>339</v>
          </cell>
          <cell r="I4393">
            <v>339</v>
          </cell>
        </row>
        <row r="4394">
          <cell r="A4394" t="str">
            <v>46325</v>
          </cell>
          <cell r="C4394" t="str">
            <v>7446 Duisburg</v>
          </cell>
          <cell r="D4394" t="str">
            <v>744633770110 Borken</v>
          </cell>
          <cell r="F4394" t="str">
            <v>46</v>
          </cell>
          <cell r="G4394" t="str">
            <v>Dorsten</v>
          </cell>
          <cell r="H4394">
            <v>20648</v>
          </cell>
          <cell r="L4394">
            <v>11613</v>
          </cell>
          <cell r="O4394">
            <v>9035</v>
          </cell>
        </row>
        <row r="4395">
          <cell r="A4395" t="str">
            <v>46342</v>
          </cell>
          <cell r="C4395" t="str">
            <v>7445 Essen</v>
          </cell>
          <cell r="E4395" t="str">
            <v>744536717100 Dorsten</v>
          </cell>
          <cell r="F4395" t="str">
            <v>46</v>
          </cell>
          <cell r="G4395" t="str">
            <v>Dorsten</v>
          </cell>
          <cell r="H4395">
            <v>863</v>
          </cell>
          <cell r="I4395">
            <v>863</v>
          </cell>
        </row>
        <row r="4396">
          <cell r="A4396" t="str">
            <v>46342</v>
          </cell>
          <cell r="C4396" t="str">
            <v>7446 Duisburg</v>
          </cell>
          <cell r="D4396" t="str">
            <v>744633770610 Ramsdorf</v>
          </cell>
          <cell r="F4396" t="str">
            <v>46</v>
          </cell>
          <cell r="G4396" t="str">
            <v>Dorsten</v>
          </cell>
          <cell r="H4396">
            <v>6520</v>
          </cell>
          <cell r="O4396">
            <v>6520</v>
          </cell>
        </row>
        <row r="4397">
          <cell r="A4397" t="str">
            <v>46348</v>
          </cell>
          <cell r="C4397" t="str">
            <v>7446 Duisburg</v>
          </cell>
          <cell r="D4397" t="str">
            <v>744633770410 Raesfeld</v>
          </cell>
          <cell r="F4397" t="str">
            <v>46</v>
          </cell>
          <cell r="G4397" t="str">
            <v>Dorsten</v>
          </cell>
          <cell r="H4397">
            <v>5662</v>
          </cell>
          <cell r="O4397">
            <v>5662</v>
          </cell>
        </row>
        <row r="4398">
          <cell r="A4398" t="str">
            <v>46354</v>
          </cell>
          <cell r="C4398" t="str">
            <v>7446 Duisburg</v>
          </cell>
          <cell r="D4398" t="str">
            <v>744633770610 Ramsdorf</v>
          </cell>
          <cell r="F4398" t="str">
            <v>46</v>
          </cell>
          <cell r="G4398" t="str">
            <v>Dorsten</v>
          </cell>
          <cell r="H4398">
            <v>4428</v>
          </cell>
          <cell r="O4398">
            <v>4428</v>
          </cell>
        </row>
        <row r="4399">
          <cell r="A4399" t="str">
            <v>46359</v>
          </cell>
          <cell r="C4399" t="str">
            <v>7446 Duisburg</v>
          </cell>
          <cell r="D4399" t="str">
            <v>744633770610 Ramsdorf</v>
          </cell>
          <cell r="F4399" t="str">
            <v>46</v>
          </cell>
          <cell r="G4399" t="str">
            <v>Dorsten</v>
          </cell>
          <cell r="H4399">
            <v>4174</v>
          </cell>
          <cell r="O4399">
            <v>4174</v>
          </cell>
        </row>
        <row r="4400">
          <cell r="A4400" t="str">
            <v>46395</v>
          </cell>
          <cell r="C4400" t="str">
            <v>7445 Essen</v>
          </cell>
          <cell r="E4400" t="str">
            <v>744536717100 Dorsten</v>
          </cell>
          <cell r="F4400" t="str">
            <v>46</v>
          </cell>
          <cell r="G4400" t="str">
            <v>Dorsten</v>
          </cell>
          <cell r="H4400">
            <v>2580</v>
          </cell>
          <cell r="I4400">
            <v>2580</v>
          </cell>
        </row>
        <row r="4401">
          <cell r="A4401" t="str">
            <v>46395</v>
          </cell>
          <cell r="C4401" t="str">
            <v>7446 Duisburg</v>
          </cell>
          <cell r="D4401" t="str">
            <v>744633777700 Bocholt</v>
          </cell>
          <cell r="F4401" t="str">
            <v>46</v>
          </cell>
          <cell r="G4401" t="str">
            <v>Dorsten</v>
          </cell>
          <cell r="H4401">
            <v>15709</v>
          </cell>
          <cell r="L4401">
            <v>7483</v>
          </cell>
          <cell r="O4401">
            <v>8074</v>
          </cell>
          <cell r="Q4401">
            <v>152</v>
          </cell>
        </row>
        <row r="4402">
          <cell r="A4402" t="str">
            <v>46397</v>
          </cell>
          <cell r="C4402" t="str">
            <v>7445 Essen</v>
          </cell>
          <cell r="E4402" t="str">
            <v>744536717100 Dorsten</v>
          </cell>
          <cell r="F4402" t="str">
            <v>46</v>
          </cell>
          <cell r="G4402" t="str">
            <v>Dorsten</v>
          </cell>
          <cell r="H4402">
            <v>2399</v>
          </cell>
          <cell r="I4402">
            <v>2399</v>
          </cell>
        </row>
        <row r="4403">
          <cell r="A4403" t="str">
            <v>46397</v>
          </cell>
          <cell r="C4403" t="str">
            <v>7446 Duisburg</v>
          </cell>
          <cell r="D4403" t="str">
            <v>744633777700 Bocholt</v>
          </cell>
          <cell r="F4403" t="str">
            <v>46</v>
          </cell>
          <cell r="G4403" t="str">
            <v>Dorsten</v>
          </cell>
          <cell r="H4403">
            <v>10754</v>
          </cell>
          <cell r="L4403">
            <v>6345</v>
          </cell>
          <cell r="O4403">
            <v>4409</v>
          </cell>
        </row>
        <row r="4404">
          <cell r="A4404" t="str">
            <v>46399</v>
          </cell>
          <cell r="C4404" t="str">
            <v>7446 Duisburg</v>
          </cell>
          <cell r="D4404" t="str">
            <v>744633777700 Bocholt</v>
          </cell>
          <cell r="F4404" t="str">
            <v>46</v>
          </cell>
          <cell r="G4404" t="str">
            <v>Dorsten</v>
          </cell>
          <cell r="H4404">
            <v>8846</v>
          </cell>
          <cell r="L4404">
            <v>6380</v>
          </cell>
          <cell r="O4404">
            <v>2466</v>
          </cell>
        </row>
        <row r="4405">
          <cell r="A4405" t="str">
            <v>46414</v>
          </cell>
          <cell r="C4405" t="str">
            <v>7445 Essen</v>
          </cell>
          <cell r="E4405" t="str">
            <v>744536717100 Dorsten</v>
          </cell>
          <cell r="F4405" t="str">
            <v>46</v>
          </cell>
          <cell r="G4405" t="str">
            <v>Dorsten</v>
          </cell>
          <cell r="H4405">
            <v>655</v>
          </cell>
          <cell r="I4405">
            <v>655</v>
          </cell>
        </row>
        <row r="4406">
          <cell r="A4406" t="str">
            <v>46414</v>
          </cell>
          <cell r="C4406" t="str">
            <v>7446 Duisburg</v>
          </cell>
          <cell r="D4406" t="str">
            <v>744633770230 Rhede</v>
          </cell>
          <cell r="F4406" t="str">
            <v>46</v>
          </cell>
          <cell r="G4406" t="str">
            <v>Dorsten</v>
          </cell>
          <cell r="H4406">
            <v>9818</v>
          </cell>
          <cell r="L4406">
            <v>3771</v>
          </cell>
          <cell r="O4406">
            <v>6047</v>
          </cell>
        </row>
        <row r="4407">
          <cell r="A4407" t="str">
            <v>46419</v>
          </cell>
          <cell r="C4407" t="str">
            <v>7446 Duisburg</v>
          </cell>
          <cell r="D4407" t="str">
            <v>744633770370 Isselburg</v>
          </cell>
          <cell r="F4407" t="str">
            <v>46</v>
          </cell>
          <cell r="G4407" t="str">
            <v>Dorsten</v>
          </cell>
          <cell r="H4407">
            <v>5179</v>
          </cell>
          <cell r="O4407">
            <v>5179</v>
          </cell>
        </row>
        <row r="4408">
          <cell r="A4408" t="str">
            <v>46446</v>
          </cell>
          <cell r="C4408" t="str">
            <v>7446 Duisburg</v>
          </cell>
          <cell r="D4408" t="str">
            <v>744633760130 Emmerich</v>
          </cell>
          <cell r="F4408" t="str">
            <v>46</v>
          </cell>
          <cell r="G4408" t="str">
            <v>Dorsten</v>
          </cell>
          <cell r="H4408">
            <v>17780</v>
          </cell>
          <cell r="L4408">
            <v>3426</v>
          </cell>
          <cell r="O4408">
            <v>14236</v>
          </cell>
          <cell r="Q4408">
            <v>118</v>
          </cell>
        </row>
        <row r="4409">
          <cell r="A4409" t="str">
            <v>46459</v>
          </cell>
          <cell r="C4409" t="str">
            <v>7446 Duisburg</v>
          </cell>
          <cell r="D4409" t="str">
            <v>744633760150 Rees</v>
          </cell>
          <cell r="F4409" t="str">
            <v>46</v>
          </cell>
          <cell r="G4409" t="str">
            <v>Dorsten</v>
          </cell>
          <cell r="H4409">
            <v>10402</v>
          </cell>
          <cell r="L4409">
            <v>2972</v>
          </cell>
          <cell r="O4409">
            <v>7430</v>
          </cell>
        </row>
        <row r="4410">
          <cell r="A4410" t="str">
            <v>46483</v>
          </cell>
          <cell r="B4410" t="str">
            <v>46483</v>
          </cell>
          <cell r="C4410" t="str">
            <v>7446 Duisburg</v>
          </cell>
          <cell r="D4410" t="str">
            <v>744633760130 Emmerich</v>
          </cell>
          <cell r="F4410" t="str">
            <v>46</v>
          </cell>
          <cell r="G4410" t="str">
            <v>Dorsten</v>
          </cell>
          <cell r="H4410">
            <v>2</v>
          </cell>
          <cell r="Q4410">
            <v>2</v>
          </cell>
        </row>
        <row r="4411">
          <cell r="A4411" t="str">
            <v>46483</v>
          </cell>
          <cell r="B4411" t="str">
            <v>46483</v>
          </cell>
          <cell r="C4411" t="str">
            <v>7446 Duisburg</v>
          </cell>
          <cell r="D4411" t="str">
            <v>744633787800 Wesel</v>
          </cell>
          <cell r="F4411" t="str">
            <v>46</v>
          </cell>
          <cell r="G4411" t="str">
            <v>Dorsten</v>
          </cell>
          <cell r="H4411">
            <v>12304</v>
          </cell>
          <cell r="L4411">
            <v>12146</v>
          </cell>
          <cell r="O4411">
            <v>158</v>
          </cell>
        </row>
        <row r="4412">
          <cell r="A4412" t="str">
            <v>46485</v>
          </cell>
          <cell r="B4412" t="str">
            <v>46485</v>
          </cell>
          <cell r="C4412" t="str">
            <v>7446 Duisburg</v>
          </cell>
          <cell r="D4412" t="str">
            <v>744633787800 Wesel</v>
          </cell>
          <cell r="F4412" t="str">
            <v>46</v>
          </cell>
          <cell r="G4412" t="str">
            <v>Dorsten</v>
          </cell>
          <cell r="H4412">
            <v>13256</v>
          </cell>
          <cell r="L4412">
            <v>4606</v>
          </cell>
          <cell r="O4412">
            <v>8650</v>
          </cell>
        </row>
        <row r="4413">
          <cell r="A4413" t="str">
            <v>46487</v>
          </cell>
          <cell r="C4413" t="str">
            <v>7446 Duisburg</v>
          </cell>
          <cell r="D4413" t="str">
            <v>744633787800 Wesel</v>
          </cell>
          <cell r="F4413" t="str">
            <v>46</v>
          </cell>
          <cell r="G4413" t="str">
            <v>Dorsten</v>
          </cell>
          <cell r="H4413">
            <v>7276</v>
          </cell>
          <cell r="O4413">
            <v>7276</v>
          </cell>
        </row>
        <row r="4414">
          <cell r="A4414" t="str">
            <v>46499</v>
          </cell>
          <cell r="C4414" t="str">
            <v>7445 Essen</v>
          </cell>
          <cell r="E4414" t="str">
            <v>744536717100 Dorsten</v>
          </cell>
          <cell r="F4414" t="str">
            <v>46</v>
          </cell>
          <cell r="G4414" t="str">
            <v>Dorsten</v>
          </cell>
          <cell r="H4414">
            <v>5489</v>
          </cell>
          <cell r="I4414">
            <v>5478</v>
          </cell>
          <cell r="P4414">
            <v>11</v>
          </cell>
        </row>
        <row r="4415">
          <cell r="A4415" t="str">
            <v>46499</v>
          </cell>
          <cell r="C4415" t="str">
            <v>7446 Duisburg</v>
          </cell>
          <cell r="D4415" t="str">
            <v>744633770100 Hamminkeln</v>
          </cell>
          <cell r="F4415" t="str">
            <v>46</v>
          </cell>
          <cell r="G4415" t="str">
            <v>Dorsten</v>
          </cell>
          <cell r="H4415">
            <v>14525</v>
          </cell>
          <cell r="L4415">
            <v>3764</v>
          </cell>
          <cell r="O4415">
            <v>10761</v>
          </cell>
        </row>
        <row r="4416">
          <cell r="A4416" t="str">
            <v>46509</v>
          </cell>
          <cell r="C4416" t="str">
            <v>7446 Duisburg</v>
          </cell>
          <cell r="D4416" t="str">
            <v>744633750170 Xanten</v>
          </cell>
          <cell r="F4416" t="str">
            <v>46</v>
          </cell>
          <cell r="G4416" t="str">
            <v>Dorsten</v>
          </cell>
          <cell r="H4416">
            <v>10908</v>
          </cell>
          <cell r="L4416">
            <v>2459</v>
          </cell>
          <cell r="O4416">
            <v>8449</v>
          </cell>
        </row>
        <row r="4417">
          <cell r="A4417" t="str">
            <v>46514</v>
          </cell>
          <cell r="C4417" t="str">
            <v>7446 Duisburg</v>
          </cell>
          <cell r="D4417" t="str">
            <v>744633780280 Schermbeck</v>
          </cell>
          <cell r="F4417" t="str">
            <v>46</v>
          </cell>
          <cell r="G4417" t="str">
            <v>Dorsten</v>
          </cell>
          <cell r="H4417">
            <v>7841</v>
          </cell>
          <cell r="O4417">
            <v>7841</v>
          </cell>
        </row>
        <row r="4418">
          <cell r="A4418" t="str">
            <v>46519</v>
          </cell>
          <cell r="C4418" t="str">
            <v>7446 Duisburg</v>
          </cell>
          <cell r="D4418" t="str">
            <v>744633740320 Alpen</v>
          </cell>
          <cell r="F4418" t="str">
            <v>46</v>
          </cell>
          <cell r="G4418" t="str">
            <v>Dorsten</v>
          </cell>
          <cell r="H4418">
            <v>6845</v>
          </cell>
          <cell r="O4418">
            <v>6845</v>
          </cell>
        </row>
        <row r="4419">
          <cell r="A4419" t="str">
            <v>46535</v>
          </cell>
          <cell r="B4419" t="str">
            <v>46535</v>
          </cell>
          <cell r="C4419" t="str">
            <v>7445 Essen</v>
          </cell>
          <cell r="E4419" t="str">
            <v>744536717100 Dorsten</v>
          </cell>
          <cell r="F4419" t="str">
            <v>46</v>
          </cell>
          <cell r="G4419" t="str">
            <v>Dorsten</v>
          </cell>
          <cell r="H4419">
            <v>22</v>
          </cell>
          <cell r="P4419">
            <v>22</v>
          </cell>
        </row>
        <row r="4420">
          <cell r="A4420" t="str">
            <v>46535</v>
          </cell>
          <cell r="B4420" t="str">
            <v>46535</v>
          </cell>
          <cell r="C4420" t="str">
            <v>7446 Duisburg</v>
          </cell>
          <cell r="E4420" t="str">
            <v>744636747400 Oberhausen</v>
          </cell>
          <cell r="F4420" t="str">
            <v>46</v>
          </cell>
          <cell r="G4420" t="str">
            <v>Dorsten</v>
          </cell>
          <cell r="H4420">
            <v>10825</v>
          </cell>
          <cell r="M4420">
            <v>10825</v>
          </cell>
        </row>
        <row r="4421">
          <cell r="A4421" t="str">
            <v>46535</v>
          </cell>
          <cell r="B4421" t="str">
            <v>46535</v>
          </cell>
          <cell r="C4421" t="str">
            <v>7446 Duisburg</v>
          </cell>
          <cell r="D4421" t="str">
            <v>744633780560 Dinslaken</v>
          </cell>
          <cell r="F4421" t="str">
            <v>46</v>
          </cell>
          <cell r="G4421" t="str">
            <v>Dorsten</v>
          </cell>
          <cell r="H4421">
            <v>686</v>
          </cell>
          <cell r="O4421">
            <v>686</v>
          </cell>
        </row>
        <row r="4422">
          <cell r="A4422" t="str">
            <v>46537</v>
          </cell>
          <cell r="B4422" t="str">
            <v>46537</v>
          </cell>
          <cell r="C4422" t="str">
            <v>7445 Essen</v>
          </cell>
          <cell r="E4422" t="str">
            <v>744536717100 Dorsten</v>
          </cell>
          <cell r="F4422" t="str">
            <v>46</v>
          </cell>
          <cell r="G4422" t="str">
            <v>Dorsten</v>
          </cell>
          <cell r="H4422">
            <v>33</v>
          </cell>
          <cell r="P4422">
            <v>33</v>
          </cell>
        </row>
        <row r="4423">
          <cell r="A4423" t="str">
            <v>46537</v>
          </cell>
          <cell r="B4423" t="str">
            <v>46537</v>
          </cell>
          <cell r="C4423" t="str">
            <v>7446 Duisburg</v>
          </cell>
          <cell r="E4423" t="str">
            <v>744636747400 Oberhausen</v>
          </cell>
          <cell r="F4423" t="str">
            <v>46</v>
          </cell>
          <cell r="G4423" t="str">
            <v>Dorsten</v>
          </cell>
          <cell r="H4423">
            <v>9883</v>
          </cell>
          <cell r="M4423">
            <v>9883</v>
          </cell>
        </row>
        <row r="4424">
          <cell r="A4424" t="str">
            <v>46539</v>
          </cell>
          <cell r="B4424" t="str">
            <v>46539</v>
          </cell>
          <cell r="C4424" t="str">
            <v>7445 Essen</v>
          </cell>
          <cell r="E4424" t="str">
            <v>744536717100 Dorsten</v>
          </cell>
          <cell r="F4424" t="str">
            <v>46</v>
          </cell>
          <cell r="G4424" t="str">
            <v>Dorsten</v>
          </cell>
          <cell r="H4424">
            <v>9</v>
          </cell>
          <cell r="P4424">
            <v>9</v>
          </cell>
        </row>
        <row r="4425">
          <cell r="A4425" t="str">
            <v>46539</v>
          </cell>
          <cell r="B4425" t="str">
            <v>46539</v>
          </cell>
          <cell r="C4425" t="str">
            <v>7446 Duisburg</v>
          </cell>
          <cell r="E4425" t="str">
            <v>744636747400 Oberhausen</v>
          </cell>
          <cell r="F4425" t="str">
            <v>46</v>
          </cell>
          <cell r="G4425" t="str">
            <v>Dorsten</v>
          </cell>
          <cell r="H4425">
            <v>9841</v>
          </cell>
          <cell r="M4425">
            <v>9841</v>
          </cell>
        </row>
        <row r="4426">
          <cell r="A4426" t="str">
            <v>46539</v>
          </cell>
          <cell r="B4426" t="str">
            <v>46539</v>
          </cell>
          <cell r="C4426" t="str">
            <v>7446 Duisburg</v>
          </cell>
          <cell r="D4426" t="str">
            <v>744633780560 Dinslaken</v>
          </cell>
          <cell r="F4426" t="str">
            <v>46</v>
          </cell>
          <cell r="G4426" t="str">
            <v>Dorsten</v>
          </cell>
          <cell r="H4426">
            <v>1740</v>
          </cell>
          <cell r="O4426">
            <v>1740</v>
          </cell>
        </row>
        <row r="4427">
          <cell r="A4427" t="str">
            <v>46562</v>
          </cell>
          <cell r="C4427" t="str">
            <v>7446 Duisburg</v>
          </cell>
          <cell r="D4427" t="str">
            <v>744633780090 Voerde</v>
          </cell>
          <cell r="F4427" t="str">
            <v>46</v>
          </cell>
          <cell r="G4427" t="str">
            <v>Dorsten</v>
          </cell>
          <cell r="H4427">
            <v>16449</v>
          </cell>
          <cell r="O4427">
            <v>16449</v>
          </cell>
        </row>
        <row r="4428">
          <cell r="A4428" t="str">
            <v>46569</v>
          </cell>
          <cell r="C4428" t="str">
            <v>7446 Duisburg</v>
          </cell>
          <cell r="D4428" t="str">
            <v>744633780240 Hünxe</v>
          </cell>
          <cell r="F4428" t="str">
            <v>46</v>
          </cell>
          <cell r="G4428" t="str">
            <v>Dorsten</v>
          </cell>
          <cell r="H4428">
            <v>7486</v>
          </cell>
          <cell r="O4428">
            <v>7486</v>
          </cell>
        </row>
        <row r="4429">
          <cell r="A4429" t="str">
            <v>47051</v>
          </cell>
          <cell r="B4429" t="str">
            <v>47051</v>
          </cell>
          <cell r="C4429" t="str">
            <v>7446 Duisburg</v>
          </cell>
          <cell r="E4429" t="str">
            <v>744636727200 Duisburg</v>
          </cell>
          <cell r="F4429" t="str">
            <v>47</v>
          </cell>
          <cell r="G4429" t="str">
            <v>Krefeld</v>
          </cell>
          <cell r="H4429">
            <v>14608</v>
          </cell>
          <cell r="M4429">
            <v>14608</v>
          </cell>
        </row>
        <row r="4430">
          <cell r="A4430" t="str">
            <v>47053</v>
          </cell>
          <cell r="B4430" t="str">
            <v>47053</v>
          </cell>
          <cell r="C4430" t="str">
            <v>7446 Duisburg</v>
          </cell>
          <cell r="E4430" t="str">
            <v>744636727200 Duisburg</v>
          </cell>
          <cell r="F4430" t="str">
            <v>47</v>
          </cell>
          <cell r="G4430" t="str">
            <v>Krefeld</v>
          </cell>
          <cell r="H4430">
            <v>6980</v>
          </cell>
          <cell r="M4430">
            <v>6980</v>
          </cell>
        </row>
        <row r="4431">
          <cell r="A4431" t="str">
            <v>47055</v>
          </cell>
          <cell r="B4431" t="str">
            <v>47055</v>
          </cell>
          <cell r="C4431" t="str">
            <v>7446 Duisburg</v>
          </cell>
          <cell r="E4431" t="str">
            <v>744636727200 Duisburg</v>
          </cell>
          <cell r="F4431" t="str">
            <v>47</v>
          </cell>
          <cell r="G4431" t="str">
            <v>Krefeld</v>
          </cell>
          <cell r="H4431">
            <v>7195</v>
          </cell>
          <cell r="M4431">
            <v>7195</v>
          </cell>
        </row>
        <row r="4432">
          <cell r="A4432" t="str">
            <v>47057</v>
          </cell>
          <cell r="B4432" t="str">
            <v>47057</v>
          </cell>
          <cell r="C4432" t="str">
            <v>7446 Duisburg</v>
          </cell>
          <cell r="E4432" t="str">
            <v>744636727200 Duisburg</v>
          </cell>
          <cell r="F4432" t="str">
            <v>47</v>
          </cell>
          <cell r="G4432" t="str">
            <v>Krefeld</v>
          </cell>
          <cell r="H4432">
            <v>14828</v>
          </cell>
          <cell r="M4432">
            <v>14828</v>
          </cell>
        </row>
        <row r="4433">
          <cell r="A4433" t="str">
            <v>47058</v>
          </cell>
          <cell r="B4433" t="str">
            <v>47058</v>
          </cell>
          <cell r="C4433" t="str">
            <v>7446 Duisburg</v>
          </cell>
          <cell r="E4433" t="str">
            <v>744636727200 Duisburg</v>
          </cell>
          <cell r="F4433" t="str">
            <v>47</v>
          </cell>
          <cell r="G4433" t="str">
            <v>Krefeld</v>
          </cell>
          <cell r="H4433">
            <v>7499</v>
          </cell>
          <cell r="M4433">
            <v>7053</v>
          </cell>
          <cell r="Q4433">
            <v>446</v>
          </cell>
        </row>
        <row r="4434">
          <cell r="A4434" t="str">
            <v>47059</v>
          </cell>
          <cell r="B4434" t="str">
            <v>47059</v>
          </cell>
          <cell r="C4434" t="str">
            <v>7446 Duisburg</v>
          </cell>
          <cell r="E4434" t="str">
            <v>744636717100 Krefeld</v>
          </cell>
          <cell r="F4434" t="str">
            <v>47</v>
          </cell>
          <cell r="G4434" t="str">
            <v>Krefeld</v>
          </cell>
          <cell r="H4434">
            <v>775</v>
          </cell>
          <cell r="I4434">
            <v>775</v>
          </cell>
        </row>
        <row r="4435">
          <cell r="A4435" t="str">
            <v>47059</v>
          </cell>
          <cell r="B4435" t="str">
            <v>47059</v>
          </cell>
          <cell r="C4435" t="str">
            <v>7446 Duisburg</v>
          </cell>
          <cell r="E4435" t="str">
            <v>744636727200 Duisburg</v>
          </cell>
          <cell r="F4435" t="str">
            <v>47</v>
          </cell>
          <cell r="G4435" t="str">
            <v>Krefeld</v>
          </cell>
          <cell r="H4435">
            <v>5033</v>
          </cell>
          <cell r="M4435">
            <v>5033</v>
          </cell>
        </row>
        <row r="4436">
          <cell r="A4436" t="str">
            <v>47119</v>
          </cell>
          <cell r="B4436" t="str">
            <v>47119</v>
          </cell>
          <cell r="C4436" t="str">
            <v>7446 Duisburg</v>
          </cell>
          <cell r="E4436" t="str">
            <v>744636727200 Duisburg</v>
          </cell>
          <cell r="F4436" t="str">
            <v>47</v>
          </cell>
          <cell r="G4436" t="str">
            <v>Krefeld</v>
          </cell>
          <cell r="H4436">
            <v>4936</v>
          </cell>
          <cell r="M4436">
            <v>4936</v>
          </cell>
        </row>
        <row r="4437">
          <cell r="A4437" t="str">
            <v>47137</v>
          </cell>
          <cell r="B4437" t="str">
            <v>47137</v>
          </cell>
          <cell r="C4437" t="str">
            <v>7446 Duisburg</v>
          </cell>
          <cell r="E4437" t="str">
            <v>744636727200 Duisburg</v>
          </cell>
          <cell r="F4437" t="str">
            <v>47</v>
          </cell>
          <cell r="G4437" t="str">
            <v>Krefeld</v>
          </cell>
          <cell r="H4437">
            <v>9658</v>
          </cell>
          <cell r="M4437">
            <v>9658</v>
          </cell>
        </row>
        <row r="4438">
          <cell r="A4438" t="str">
            <v>47138</v>
          </cell>
          <cell r="B4438" t="str">
            <v>47138</v>
          </cell>
          <cell r="C4438" t="str">
            <v>7446 Duisburg</v>
          </cell>
          <cell r="E4438" t="str">
            <v>744636727200 Duisburg</v>
          </cell>
          <cell r="F4438" t="str">
            <v>47</v>
          </cell>
          <cell r="G4438" t="str">
            <v>Krefeld</v>
          </cell>
          <cell r="H4438">
            <v>5780</v>
          </cell>
          <cell r="M4438">
            <v>5780</v>
          </cell>
        </row>
        <row r="4439">
          <cell r="A4439" t="str">
            <v>47139</v>
          </cell>
          <cell r="B4439" t="str">
            <v>47139</v>
          </cell>
          <cell r="C4439" t="str">
            <v>7446 Duisburg</v>
          </cell>
          <cell r="E4439" t="str">
            <v>744636727200 Duisburg</v>
          </cell>
          <cell r="F4439" t="str">
            <v>47</v>
          </cell>
          <cell r="G4439" t="str">
            <v>Krefeld</v>
          </cell>
          <cell r="H4439">
            <v>4955</v>
          </cell>
          <cell r="M4439">
            <v>4955</v>
          </cell>
        </row>
        <row r="4440">
          <cell r="A4440" t="str">
            <v>47166</v>
          </cell>
          <cell r="B4440" t="str">
            <v>47166</v>
          </cell>
          <cell r="C4440" t="str">
            <v>7446 Duisburg</v>
          </cell>
          <cell r="E4440" t="str">
            <v>744636727200 Duisburg</v>
          </cell>
          <cell r="F4440" t="str">
            <v>47</v>
          </cell>
          <cell r="G4440" t="str">
            <v>Krefeld</v>
          </cell>
          <cell r="H4440">
            <v>8519</v>
          </cell>
          <cell r="M4440">
            <v>8519</v>
          </cell>
        </row>
        <row r="4441">
          <cell r="A4441" t="str">
            <v>47167</v>
          </cell>
          <cell r="B4441" t="str">
            <v>47167</v>
          </cell>
          <cell r="C4441" t="str">
            <v>7446 Duisburg</v>
          </cell>
          <cell r="E4441" t="str">
            <v>744636717100 Krefeld</v>
          </cell>
          <cell r="F4441" t="str">
            <v>47</v>
          </cell>
          <cell r="G4441" t="str">
            <v>Krefeld</v>
          </cell>
          <cell r="H4441">
            <v>446</v>
          </cell>
          <cell r="I4441">
            <v>446</v>
          </cell>
        </row>
        <row r="4442">
          <cell r="A4442" t="str">
            <v>47167</v>
          </cell>
          <cell r="B4442" t="str">
            <v>47167</v>
          </cell>
          <cell r="C4442" t="str">
            <v>7446 Duisburg</v>
          </cell>
          <cell r="E4442" t="str">
            <v>744636727200 Duisburg</v>
          </cell>
          <cell r="F4442" t="str">
            <v>47</v>
          </cell>
          <cell r="G4442" t="str">
            <v>Krefeld</v>
          </cell>
          <cell r="H4442">
            <v>9006</v>
          </cell>
          <cell r="M4442">
            <v>9006</v>
          </cell>
        </row>
        <row r="4443">
          <cell r="A4443" t="str">
            <v>47169</v>
          </cell>
          <cell r="B4443" t="str">
            <v>47169</v>
          </cell>
          <cell r="C4443" t="str">
            <v>7446 Duisburg</v>
          </cell>
          <cell r="E4443" t="str">
            <v>744636727200 Duisburg</v>
          </cell>
          <cell r="F4443" t="str">
            <v>47</v>
          </cell>
          <cell r="G4443" t="str">
            <v>Krefeld</v>
          </cell>
          <cell r="H4443">
            <v>9194</v>
          </cell>
          <cell r="M4443">
            <v>9194</v>
          </cell>
        </row>
        <row r="4444">
          <cell r="A4444" t="str">
            <v>47178</v>
          </cell>
          <cell r="B4444" t="str">
            <v>47178</v>
          </cell>
          <cell r="C4444" t="str">
            <v>7446 Duisburg</v>
          </cell>
          <cell r="E4444" t="str">
            <v>744636717100 Krefeld</v>
          </cell>
          <cell r="F4444" t="str">
            <v>47</v>
          </cell>
          <cell r="G4444" t="str">
            <v>Krefeld</v>
          </cell>
          <cell r="H4444">
            <v>1983</v>
          </cell>
          <cell r="I4444">
            <v>1983</v>
          </cell>
        </row>
        <row r="4445">
          <cell r="A4445" t="str">
            <v>47178</v>
          </cell>
          <cell r="B4445" t="str">
            <v>47178</v>
          </cell>
          <cell r="C4445" t="str">
            <v>7446 Duisburg</v>
          </cell>
          <cell r="E4445" t="str">
            <v>744636727200 Duisburg</v>
          </cell>
          <cell r="F4445" t="str">
            <v>47</v>
          </cell>
          <cell r="G4445" t="str">
            <v>Krefeld</v>
          </cell>
          <cell r="H4445">
            <v>359</v>
          </cell>
          <cell r="M4445">
            <v>359</v>
          </cell>
        </row>
        <row r="4446">
          <cell r="A4446" t="str">
            <v>47178</v>
          </cell>
          <cell r="B4446" t="str">
            <v>47178</v>
          </cell>
          <cell r="C4446" t="str">
            <v>7446 Duisburg</v>
          </cell>
          <cell r="E4446" t="str">
            <v>744636727202 Duisburg 2 1.-SP-</v>
          </cell>
          <cell r="F4446" t="str">
            <v>47</v>
          </cell>
          <cell r="G4446" t="str">
            <v>Krefeld</v>
          </cell>
          <cell r="H4446">
            <v>6272</v>
          </cell>
          <cell r="N4446">
            <v>6272</v>
          </cell>
        </row>
        <row r="4447">
          <cell r="A4447" t="str">
            <v>47179</v>
          </cell>
          <cell r="B4447" t="str">
            <v>47179</v>
          </cell>
          <cell r="C4447" t="str">
            <v>7446 Duisburg</v>
          </cell>
          <cell r="E4447" t="str">
            <v>744636717100 Krefeld</v>
          </cell>
          <cell r="F4447" t="str">
            <v>47</v>
          </cell>
          <cell r="G4447" t="str">
            <v>Krefeld</v>
          </cell>
          <cell r="H4447">
            <v>568</v>
          </cell>
          <cell r="I4447">
            <v>568</v>
          </cell>
        </row>
        <row r="4448">
          <cell r="A4448" t="str">
            <v>47179</v>
          </cell>
          <cell r="B4448" t="str">
            <v>47179</v>
          </cell>
          <cell r="C4448" t="str">
            <v>7446 Duisburg</v>
          </cell>
          <cell r="E4448" t="str">
            <v>744636727200 Duisburg</v>
          </cell>
          <cell r="F4448" t="str">
            <v>47</v>
          </cell>
          <cell r="G4448" t="str">
            <v>Krefeld</v>
          </cell>
          <cell r="H4448">
            <v>5015</v>
          </cell>
          <cell r="M4448">
            <v>5015</v>
          </cell>
        </row>
        <row r="4449">
          <cell r="A4449" t="str">
            <v>47179</v>
          </cell>
          <cell r="B4449" t="str">
            <v>47179</v>
          </cell>
          <cell r="C4449" t="str">
            <v>7446 Duisburg</v>
          </cell>
          <cell r="E4449" t="str">
            <v>744636727202 Duisburg 2 1.-SP-</v>
          </cell>
          <cell r="F4449" t="str">
            <v>47</v>
          </cell>
          <cell r="G4449" t="str">
            <v>Krefeld</v>
          </cell>
          <cell r="H4449">
            <v>2118</v>
          </cell>
          <cell r="N4449">
            <v>2118</v>
          </cell>
        </row>
        <row r="4450">
          <cell r="A4450" t="str">
            <v>47198</v>
          </cell>
          <cell r="B4450" t="str">
            <v>47198</v>
          </cell>
          <cell r="C4450" t="str">
            <v>7446 Duisburg</v>
          </cell>
          <cell r="E4450" t="str">
            <v>744636727202 Duisburg 2 1.-SP-</v>
          </cell>
          <cell r="F4450" t="str">
            <v>47</v>
          </cell>
          <cell r="G4450" t="str">
            <v>Krefeld</v>
          </cell>
          <cell r="H4450">
            <v>11007</v>
          </cell>
          <cell r="N4450">
            <v>11007</v>
          </cell>
        </row>
        <row r="4451">
          <cell r="A4451" t="str">
            <v>47199</v>
          </cell>
          <cell r="B4451" t="str">
            <v>47199</v>
          </cell>
          <cell r="C4451" t="str">
            <v>7446 Duisburg</v>
          </cell>
          <cell r="E4451" t="str">
            <v>744636727202 Duisburg 2 1.-SP-</v>
          </cell>
          <cell r="F4451" t="str">
            <v>47</v>
          </cell>
          <cell r="G4451" t="str">
            <v>Krefeld</v>
          </cell>
          <cell r="H4451">
            <v>2069</v>
          </cell>
          <cell r="N4451">
            <v>2069</v>
          </cell>
        </row>
        <row r="4452">
          <cell r="A4452" t="str">
            <v>47199</v>
          </cell>
          <cell r="B4452" t="str">
            <v>47199</v>
          </cell>
          <cell r="C4452" t="str">
            <v>7446 Duisburg</v>
          </cell>
          <cell r="D4452" t="str">
            <v>744633700040 Duisburg 17</v>
          </cell>
          <cell r="F4452" t="str">
            <v>47</v>
          </cell>
          <cell r="G4452" t="str">
            <v>Krefeld</v>
          </cell>
          <cell r="H4452">
            <v>515</v>
          </cell>
          <cell r="O4452">
            <v>515</v>
          </cell>
        </row>
        <row r="4453">
          <cell r="A4453" t="str">
            <v>47226</v>
          </cell>
          <cell r="B4453" t="str">
            <v>47226</v>
          </cell>
          <cell r="C4453" t="str">
            <v>7440 Düsseldorf</v>
          </cell>
          <cell r="E4453" t="str">
            <v>744036787800 Wuppertal 2</v>
          </cell>
          <cell r="F4453" t="str">
            <v>58</v>
          </cell>
          <cell r="G4453" t="str">
            <v>Hagen</v>
          </cell>
          <cell r="H4453">
            <v>1</v>
          </cell>
          <cell r="I4453">
            <v>1</v>
          </cell>
        </row>
        <row r="4454">
          <cell r="A4454" t="str">
            <v>47226</v>
          </cell>
          <cell r="B4454" t="str">
            <v>47226</v>
          </cell>
          <cell r="C4454" t="str">
            <v>7446 Duisburg</v>
          </cell>
          <cell r="E4454" t="str">
            <v>744636727202 Duisburg 2 1.-SP-</v>
          </cell>
          <cell r="F4454" t="str">
            <v>47</v>
          </cell>
          <cell r="G4454" t="str">
            <v>Krefeld</v>
          </cell>
          <cell r="H4454">
            <v>3</v>
          </cell>
          <cell r="N4454">
            <v>3</v>
          </cell>
        </row>
        <row r="4455">
          <cell r="A4455" t="str">
            <v>47226</v>
          </cell>
          <cell r="B4455" t="str">
            <v>47226</v>
          </cell>
          <cell r="C4455" t="str">
            <v>7446 Duisburg</v>
          </cell>
          <cell r="E4455" t="str">
            <v>744636727203 Duisburg 2 2.-SP-</v>
          </cell>
          <cell r="F4455" t="str">
            <v>47</v>
          </cell>
          <cell r="G4455" t="str">
            <v>Krefeld</v>
          </cell>
          <cell r="H4455">
            <v>7283</v>
          </cell>
          <cell r="N4455">
            <v>7283</v>
          </cell>
        </row>
        <row r="4456">
          <cell r="A4456" t="str">
            <v>47228</v>
          </cell>
          <cell r="B4456" t="str">
            <v>47228</v>
          </cell>
          <cell r="C4456" t="str">
            <v>7446 Duisburg</v>
          </cell>
          <cell r="E4456" t="str">
            <v>744636727202 Duisburg 2 1.-SP-</v>
          </cell>
          <cell r="F4456" t="str">
            <v>47</v>
          </cell>
          <cell r="G4456" t="str">
            <v>Krefeld</v>
          </cell>
          <cell r="H4456">
            <v>10044</v>
          </cell>
          <cell r="N4456">
            <v>10044</v>
          </cell>
        </row>
        <row r="4457">
          <cell r="A4457" t="str">
            <v>47228</v>
          </cell>
          <cell r="B4457" t="str">
            <v>47228</v>
          </cell>
          <cell r="C4457" t="str">
            <v>7446 Duisburg</v>
          </cell>
          <cell r="E4457" t="str">
            <v>744636727203 Duisburg 2 2.-SP-</v>
          </cell>
          <cell r="F4457" t="str">
            <v>47</v>
          </cell>
          <cell r="G4457" t="str">
            <v>Krefeld</v>
          </cell>
          <cell r="H4457">
            <v>2467</v>
          </cell>
          <cell r="N4457">
            <v>2467</v>
          </cell>
        </row>
        <row r="4458">
          <cell r="A4458" t="str">
            <v>47229</v>
          </cell>
          <cell r="B4458" t="str">
            <v>47229</v>
          </cell>
          <cell r="C4458" t="str">
            <v>7446 Duisburg</v>
          </cell>
          <cell r="E4458" t="str">
            <v>744636717100 Krefeld</v>
          </cell>
          <cell r="F4458" t="str">
            <v>47</v>
          </cell>
          <cell r="G4458" t="str">
            <v>Krefeld</v>
          </cell>
          <cell r="H4458">
            <v>19236</v>
          </cell>
          <cell r="K4458">
            <v>19236</v>
          </cell>
        </row>
        <row r="4459">
          <cell r="A4459" t="str">
            <v>47229</v>
          </cell>
          <cell r="B4459" t="str">
            <v>47229</v>
          </cell>
          <cell r="C4459" t="str">
            <v>7446 Duisburg</v>
          </cell>
          <cell r="E4459" t="str">
            <v>744636727203 Duisburg 2 2.-SP-</v>
          </cell>
          <cell r="F4459" t="str">
            <v>47</v>
          </cell>
          <cell r="G4459" t="str">
            <v>Krefeld</v>
          </cell>
          <cell r="H4459">
            <v>5658</v>
          </cell>
          <cell r="N4459">
            <v>5658</v>
          </cell>
        </row>
        <row r="4460">
          <cell r="A4460" t="str">
            <v>47239</v>
          </cell>
          <cell r="B4460" t="str">
            <v>47239</v>
          </cell>
          <cell r="C4460" t="str">
            <v>7446 Duisburg</v>
          </cell>
          <cell r="E4460" t="str">
            <v>744636727203 Duisburg 2 2.-SP-</v>
          </cell>
          <cell r="F4460" t="str">
            <v>47</v>
          </cell>
          <cell r="G4460" t="str">
            <v>Krefeld</v>
          </cell>
          <cell r="H4460">
            <v>7323</v>
          </cell>
          <cell r="N4460">
            <v>7323</v>
          </cell>
        </row>
        <row r="4461">
          <cell r="A4461" t="str">
            <v>47249</v>
          </cell>
          <cell r="B4461" t="str">
            <v>47249</v>
          </cell>
          <cell r="C4461" t="str">
            <v>7446 Duisburg</v>
          </cell>
          <cell r="E4461" t="str">
            <v>744636727200 Duisburg</v>
          </cell>
          <cell r="F4461" t="str">
            <v>47</v>
          </cell>
          <cell r="G4461" t="str">
            <v>Krefeld</v>
          </cell>
          <cell r="H4461">
            <v>8483</v>
          </cell>
          <cell r="M4461">
            <v>8483</v>
          </cell>
        </row>
        <row r="4462">
          <cell r="A4462" t="str">
            <v>47249</v>
          </cell>
          <cell r="B4462" t="str">
            <v>47249</v>
          </cell>
          <cell r="C4462" t="str">
            <v>7446 Duisburg</v>
          </cell>
          <cell r="E4462" t="str">
            <v>744636727203 Duisburg 2 2.-SP-</v>
          </cell>
          <cell r="F4462" t="str">
            <v>47</v>
          </cell>
          <cell r="G4462" t="str">
            <v>Krefeld</v>
          </cell>
          <cell r="H4462">
            <v>1892</v>
          </cell>
          <cell r="N4462">
            <v>1892</v>
          </cell>
        </row>
        <row r="4463">
          <cell r="A4463" t="str">
            <v>47259</v>
          </cell>
          <cell r="B4463" t="str">
            <v>47259</v>
          </cell>
          <cell r="C4463" t="str">
            <v>7446 Duisburg</v>
          </cell>
          <cell r="E4463" t="str">
            <v>744636727200 Duisburg</v>
          </cell>
          <cell r="F4463" t="str">
            <v>47</v>
          </cell>
          <cell r="G4463" t="str">
            <v>Krefeld</v>
          </cell>
          <cell r="H4463">
            <v>9278</v>
          </cell>
          <cell r="M4463">
            <v>9278</v>
          </cell>
        </row>
        <row r="4464">
          <cell r="A4464" t="str">
            <v>47259</v>
          </cell>
          <cell r="B4464" t="str">
            <v>47259</v>
          </cell>
          <cell r="C4464" t="str">
            <v>7446 Duisburg</v>
          </cell>
          <cell r="E4464" t="str">
            <v>744636727203 Duisburg 2 2.-SP-</v>
          </cell>
          <cell r="F4464" t="str">
            <v>47</v>
          </cell>
          <cell r="G4464" t="str">
            <v>Krefeld</v>
          </cell>
          <cell r="H4464">
            <v>370</v>
          </cell>
          <cell r="N4464">
            <v>370</v>
          </cell>
        </row>
        <row r="4465">
          <cell r="A4465" t="str">
            <v>47269</v>
          </cell>
          <cell r="B4465" t="str">
            <v>47269</v>
          </cell>
          <cell r="C4465" t="str">
            <v>7446 Duisburg</v>
          </cell>
          <cell r="E4465" t="str">
            <v>744636727200 Duisburg</v>
          </cell>
          <cell r="F4465" t="str">
            <v>47</v>
          </cell>
          <cell r="G4465" t="str">
            <v>Krefeld</v>
          </cell>
          <cell r="H4465">
            <v>7089</v>
          </cell>
          <cell r="M4465">
            <v>7089</v>
          </cell>
        </row>
        <row r="4466">
          <cell r="A4466" t="str">
            <v>47269</v>
          </cell>
          <cell r="B4466" t="str">
            <v>47269</v>
          </cell>
          <cell r="C4466" t="str">
            <v>7446 Duisburg</v>
          </cell>
          <cell r="E4466" t="str">
            <v>744636727203 Duisburg 2 2.-SP-</v>
          </cell>
          <cell r="F4466" t="str">
            <v>47</v>
          </cell>
          <cell r="G4466" t="str">
            <v>Krefeld</v>
          </cell>
          <cell r="H4466">
            <v>1856</v>
          </cell>
          <cell r="N4466">
            <v>1856</v>
          </cell>
        </row>
        <row r="4467">
          <cell r="A4467" t="str">
            <v>47279</v>
          </cell>
          <cell r="B4467" t="str">
            <v>47279</v>
          </cell>
          <cell r="C4467" t="str">
            <v>7446 Duisburg</v>
          </cell>
          <cell r="E4467" t="str">
            <v>744636727200 Duisburg</v>
          </cell>
          <cell r="F4467" t="str">
            <v>47</v>
          </cell>
          <cell r="G4467" t="str">
            <v>Krefeld</v>
          </cell>
          <cell r="H4467">
            <v>3269</v>
          </cell>
          <cell r="M4467">
            <v>3269</v>
          </cell>
        </row>
        <row r="4468">
          <cell r="A4468" t="str">
            <v>47441</v>
          </cell>
          <cell r="B4468" t="str">
            <v>47441</v>
          </cell>
          <cell r="C4468" t="str">
            <v>7446 Duisburg</v>
          </cell>
          <cell r="E4468" t="str">
            <v>744636717100 Krefeld</v>
          </cell>
          <cell r="F4468" t="str">
            <v>47</v>
          </cell>
          <cell r="G4468" t="str">
            <v>Krefeld</v>
          </cell>
          <cell r="H4468">
            <v>963</v>
          </cell>
          <cell r="I4468">
            <v>963</v>
          </cell>
        </row>
        <row r="4469">
          <cell r="A4469" t="str">
            <v>47441</v>
          </cell>
          <cell r="B4469" t="str">
            <v>47441</v>
          </cell>
          <cell r="C4469" t="str">
            <v>7446 Duisburg</v>
          </cell>
          <cell r="E4469" t="str">
            <v>744636727202 Duisburg 2 1.-SP-</v>
          </cell>
          <cell r="F4469" t="str">
            <v>47</v>
          </cell>
          <cell r="G4469" t="str">
            <v>Krefeld</v>
          </cell>
          <cell r="H4469">
            <v>36</v>
          </cell>
          <cell r="N4469">
            <v>36</v>
          </cell>
        </row>
        <row r="4470">
          <cell r="A4470" t="str">
            <v>47441</v>
          </cell>
          <cell r="B4470" t="str">
            <v>47441</v>
          </cell>
          <cell r="C4470" t="str">
            <v>7446 Duisburg</v>
          </cell>
          <cell r="E4470" t="str">
            <v>744636727204 Duisburg 2 3.-SP-</v>
          </cell>
          <cell r="F4470" t="str">
            <v>47</v>
          </cell>
          <cell r="G4470" t="str">
            <v>Krefeld</v>
          </cell>
          <cell r="H4470">
            <v>20523</v>
          </cell>
          <cell r="N4470">
            <v>20523</v>
          </cell>
        </row>
        <row r="4471">
          <cell r="A4471" t="str">
            <v>47441</v>
          </cell>
          <cell r="B4471" t="str">
            <v>47441</v>
          </cell>
          <cell r="C4471" t="str">
            <v>7446 Duisburg</v>
          </cell>
          <cell r="D4471" t="str">
            <v>744633740500 Moers 3</v>
          </cell>
          <cell r="F4471" t="str">
            <v>47</v>
          </cell>
          <cell r="G4471" t="str">
            <v>Krefeld</v>
          </cell>
          <cell r="H4471">
            <v>3</v>
          </cell>
          <cell r="O4471">
            <v>3</v>
          </cell>
        </row>
        <row r="4472">
          <cell r="A4472" t="str">
            <v>47441</v>
          </cell>
          <cell r="B4472" t="str">
            <v>47441</v>
          </cell>
          <cell r="C4472" t="str">
            <v>7446 Duisburg</v>
          </cell>
          <cell r="D4472" t="str">
            <v>744633747400 Moers 1</v>
          </cell>
          <cell r="F4472" t="str">
            <v>47</v>
          </cell>
          <cell r="G4472" t="str">
            <v>Krefeld</v>
          </cell>
          <cell r="H4472">
            <v>272</v>
          </cell>
          <cell r="O4472">
            <v>272</v>
          </cell>
        </row>
        <row r="4473">
          <cell r="A4473" t="str">
            <v>47443</v>
          </cell>
          <cell r="B4473" t="str">
            <v>47443</v>
          </cell>
          <cell r="C4473" t="str">
            <v>7446 Duisburg</v>
          </cell>
          <cell r="E4473" t="str">
            <v>744636727202 Duisburg 2 1.-SP-</v>
          </cell>
          <cell r="F4473" t="str">
            <v>47</v>
          </cell>
          <cell r="G4473" t="str">
            <v>Krefeld</v>
          </cell>
          <cell r="H4473">
            <v>3959</v>
          </cell>
          <cell r="N4473">
            <v>3959</v>
          </cell>
        </row>
        <row r="4474">
          <cell r="A4474" t="str">
            <v>47443</v>
          </cell>
          <cell r="B4474" t="str">
            <v>47443</v>
          </cell>
          <cell r="C4474" t="str">
            <v>7446 Duisburg</v>
          </cell>
          <cell r="E4474" t="str">
            <v>744636727204 Duisburg 2 3.-SP-</v>
          </cell>
          <cell r="F4474" t="str">
            <v>47</v>
          </cell>
          <cell r="G4474" t="str">
            <v>Krefeld</v>
          </cell>
          <cell r="H4474">
            <v>5377</v>
          </cell>
          <cell r="N4474">
            <v>5377</v>
          </cell>
        </row>
        <row r="4475">
          <cell r="A4475" t="str">
            <v>47443</v>
          </cell>
          <cell r="B4475" t="str">
            <v>47443</v>
          </cell>
          <cell r="C4475" t="str">
            <v>7446 Duisburg</v>
          </cell>
          <cell r="D4475" t="str">
            <v>744633747400 Moers 1</v>
          </cell>
          <cell r="F4475" t="str">
            <v>47</v>
          </cell>
          <cell r="G4475" t="str">
            <v>Krefeld</v>
          </cell>
          <cell r="H4475">
            <v>48</v>
          </cell>
          <cell r="O4475">
            <v>48</v>
          </cell>
        </row>
        <row r="4476">
          <cell r="A4476" t="str">
            <v>47445</v>
          </cell>
          <cell r="B4476" t="str">
            <v>47445</v>
          </cell>
          <cell r="C4476" t="str">
            <v>7446 Duisburg</v>
          </cell>
          <cell r="E4476" t="str">
            <v>744636720010 Kamp-Lintfort</v>
          </cell>
          <cell r="F4476" t="str">
            <v>47</v>
          </cell>
          <cell r="G4476" t="str">
            <v>Krefeld</v>
          </cell>
          <cell r="H4476">
            <v>4934</v>
          </cell>
          <cell r="M4476">
            <v>4934</v>
          </cell>
        </row>
        <row r="4477">
          <cell r="A4477" t="str">
            <v>47445</v>
          </cell>
          <cell r="B4477" t="str">
            <v>47445</v>
          </cell>
          <cell r="C4477" t="str">
            <v>7446 Duisburg</v>
          </cell>
          <cell r="E4477" t="str">
            <v>744636727204 Duisburg 2 3.-SP-</v>
          </cell>
          <cell r="F4477" t="str">
            <v>47</v>
          </cell>
          <cell r="G4477" t="str">
            <v>Krefeld</v>
          </cell>
          <cell r="H4477">
            <v>5601</v>
          </cell>
          <cell r="N4477">
            <v>5601</v>
          </cell>
        </row>
        <row r="4478">
          <cell r="A4478" t="str">
            <v>47445</v>
          </cell>
          <cell r="B4478" t="str">
            <v>47445</v>
          </cell>
          <cell r="C4478" t="str">
            <v>7446 Duisburg</v>
          </cell>
          <cell r="D4478" t="str">
            <v>744633740500 Moers 3</v>
          </cell>
          <cell r="F4478" t="str">
            <v>47</v>
          </cell>
          <cell r="G4478" t="str">
            <v>Krefeld</v>
          </cell>
          <cell r="H4478">
            <v>1048</v>
          </cell>
          <cell r="O4478">
            <v>1048</v>
          </cell>
        </row>
        <row r="4479">
          <cell r="A4479" t="str">
            <v>47447</v>
          </cell>
          <cell r="B4479" t="str">
            <v>47447</v>
          </cell>
          <cell r="C4479" t="str">
            <v>7446 Duisburg</v>
          </cell>
          <cell r="E4479" t="str">
            <v>744636727202 Duisburg 2 1.-SP-</v>
          </cell>
          <cell r="F4479" t="str">
            <v>47</v>
          </cell>
          <cell r="G4479" t="str">
            <v>Krefeld</v>
          </cell>
          <cell r="H4479">
            <v>78</v>
          </cell>
          <cell r="N4479">
            <v>78</v>
          </cell>
        </row>
        <row r="4480">
          <cell r="A4480" t="str">
            <v>47447</v>
          </cell>
          <cell r="B4480" t="str">
            <v>47447</v>
          </cell>
          <cell r="C4480" t="str">
            <v>7446 Duisburg</v>
          </cell>
          <cell r="E4480" t="str">
            <v>744636727203 Duisburg 2 2.-SP-</v>
          </cell>
          <cell r="F4480" t="str">
            <v>47</v>
          </cell>
          <cell r="G4480" t="str">
            <v>Krefeld</v>
          </cell>
          <cell r="H4480">
            <v>38</v>
          </cell>
          <cell r="N4480">
            <v>38</v>
          </cell>
        </row>
        <row r="4481">
          <cell r="A4481" t="str">
            <v>47447</v>
          </cell>
          <cell r="B4481" t="str">
            <v>47447</v>
          </cell>
          <cell r="C4481" t="str">
            <v>7446 Duisburg</v>
          </cell>
          <cell r="E4481" t="str">
            <v>744636727204 Duisburg 2 3.-SP-</v>
          </cell>
          <cell r="F4481" t="str">
            <v>47</v>
          </cell>
          <cell r="G4481" t="str">
            <v>Krefeld</v>
          </cell>
          <cell r="H4481">
            <v>8025</v>
          </cell>
          <cell r="N4481">
            <v>8025</v>
          </cell>
        </row>
        <row r="4482">
          <cell r="A4482" t="str">
            <v>47447</v>
          </cell>
          <cell r="B4482" t="str">
            <v>47447</v>
          </cell>
          <cell r="C4482" t="str">
            <v>7446 Duisburg</v>
          </cell>
          <cell r="D4482" t="str">
            <v>744633747400 Moers 1</v>
          </cell>
          <cell r="F4482" t="str">
            <v>47</v>
          </cell>
          <cell r="G4482" t="str">
            <v>Krefeld</v>
          </cell>
          <cell r="H4482">
            <v>806</v>
          </cell>
          <cell r="O4482">
            <v>806</v>
          </cell>
        </row>
        <row r="4483">
          <cell r="A4483" t="str">
            <v>47475</v>
          </cell>
          <cell r="C4483" t="str">
            <v>7446 Duisburg</v>
          </cell>
          <cell r="E4483" t="str">
            <v>744636720010 Kamp-Lintfort</v>
          </cell>
          <cell r="F4483" t="str">
            <v>47</v>
          </cell>
          <cell r="G4483" t="str">
            <v>Krefeld</v>
          </cell>
          <cell r="H4483">
            <v>23</v>
          </cell>
          <cell r="M4483">
            <v>23</v>
          </cell>
        </row>
        <row r="4484">
          <cell r="A4484" t="str">
            <v>47475</v>
          </cell>
          <cell r="C4484" t="str">
            <v>7446 Duisburg</v>
          </cell>
          <cell r="D4484" t="str">
            <v>744633740060 Kamp-Lintfort</v>
          </cell>
          <cell r="F4484" t="str">
            <v>47</v>
          </cell>
          <cell r="G4484" t="str">
            <v>Krefeld</v>
          </cell>
          <cell r="H4484">
            <v>18744</v>
          </cell>
          <cell r="L4484">
            <v>7003</v>
          </cell>
          <cell r="O4484">
            <v>11741</v>
          </cell>
        </row>
        <row r="4485">
          <cell r="A4485" t="str">
            <v>47495</v>
          </cell>
          <cell r="C4485" t="str">
            <v>7446 Duisburg</v>
          </cell>
          <cell r="E4485" t="str">
            <v>744636720010 Kamp-Lintfort</v>
          </cell>
          <cell r="F4485" t="str">
            <v>47</v>
          </cell>
          <cell r="G4485" t="str">
            <v>Krefeld</v>
          </cell>
          <cell r="H4485">
            <v>13458</v>
          </cell>
          <cell r="M4485">
            <v>13458</v>
          </cell>
        </row>
        <row r="4486">
          <cell r="A4486" t="str">
            <v>47495</v>
          </cell>
          <cell r="C4486" t="str">
            <v>7446 Duisburg</v>
          </cell>
          <cell r="D4486" t="str">
            <v>744633740300 Rheinberg</v>
          </cell>
          <cell r="F4486" t="str">
            <v>47</v>
          </cell>
          <cell r="G4486" t="str">
            <v>Krefeld</v>
          </cell>
          <cell r="H4486">
            <v>2002</v>
          </cell>
          <cell r="O4486">
            <v>2002</v>
          </cell>
        </row>
        <row r="4487">
          <cell r="A4487" t="str">
            <v>47506</v>
          </cell>
          <cell r="C4487" t="str">
            <v>7446 Duisburg</v>
          </cell>
          <cell r="E4487" t="str">
            <v>744636720010 Kamp-Lintfort</v>
          </cell>
          <cell r="F4487" t="str">
            <v>47</v>
          </cell>
          <cell r="G4487" t="str">
            <v>Krefeld</v>
          </cell>
          <cell r="H4487">
            <v>7281</v>
          </cell>
          <cell r="M4487">
            <v>7281</v>
          </cell>
        </row>
        <row r="4488">
          <cell r="A4488" t="str">
            <v>47506</v>
          </cell>
          <cell r="C4488" t="str">
            <v>7446 Duisburg</v>
          </cell>
          <cell r="D4488" t="str">
            <v>744633740140 Neukirchen-Vluyn</v>
          </cell>
          <cell r="F4488" t="str">
            <v>47</v>
          </cell>
          <cell r="G4488" t="str">
            <v>Krefeld</v>
          </cell>
          <cell r="H4488">
            <v>5914</v>
          </cell>
          <cell r="O4488">
            <v>5914</v>
          </cell>
        </row>
        <row r="4489">
          <cell r="A4489" t="str">
            <v>47509</v>
          </cell>
          <cell r="C4489" t="str">
            <v>7446 Duisburg</v>
          </cell>
          <cell r="D4489" t="str">
            <v>744633740060 Kamp-Lintfort</v>
          </cell>
          <cell r="F4489" t="str">
            <v>47</v>
          </cell>
          <cell r="G4489" t="str">
            <v>Krefeld</v>
          </cell>
          <cell r="H4489">
            <v>3357</v>
          </cell>
          <cell r="O4489">
            <v>3357</v>
          </cell>
        </row>
        <row r="4490">
          <cell r="A4490" t="str">
            <v>47533</v>
          </cell>
          <cell r="C4490" t="str">
            <v>7446 Duisburg</v>
          </cell>
          <cell r="D4490" t="str">
            <v>744633767600 Kleve</v>
          </cell>
          <cell r="F4490" t="str">
            <v>46</v>
          </cell>
          <cell r="G4490" t="str">
            <v>Dorsten</v>
          </cell>
          <cell r="H4490">
            <v>26604</v>
          </cell>
          <cell r="J4490">
            <v>612</v>
          </cell>
          <cell r="L4490">
            <v>11221</v>
          </cell>
          <cell r="O4490">
            <v>14771</v>
          </cell>
        </row>
        <row r="4491">
          <cell r="A4491" t="str">
            <v>47546</v>
          </cell>
          <cell r="C4491" t="str">
            <v>7446 Duisburg</v>
          </cell>
          <cell r="D4491" t="str">
            <v>744633760250 Kalkar</v>
          </cell>
          <cell r="F4491" t="str">
            <v>46</v>
          </cell>
          <cell r="G4491" t="str">
            <v>Dorsten</v>
          </cell>
          <cell r="H4491">
            <v>6578</v>
          </cell>
          <cell r="O4491">
            <v>6578</v>
          </cell>
        </row>
        <row r="4492">
          <cell r="A4492" t="str">
            <v>47551</v>
          </cell>
          <cell r="C4492" t="str">
            <v>7446 Duisburg</v>
          </cell>
          <cell r="D4492" t="str">
            <v>744633767600 Kleve</v>
          </cell>
          <cell r="F4492" t="str">
            <v>46</v>
          </cell>
          <cell r="G4492" t="str">
            <v>Dorsten</v>
          </cell>
          <cell r="H4492">
            <v>5824</v>
          </cell>
          <cell r="O4492">
            <v>5824</v>
          </cell>
        </row>
        <row r="4493">
          <cell r="A4493" t="str">
            <v>47559</v>
          </cell>
          <cell r="C4493" t="str">
            <v>7446 Duisburg</v>
          </cell>
          <cell r="D4493" t="str">
            <v>744633767600 Kleve</v>
          </cell>
          <cell r="F4493" t="str">
            <v>46</v>
          </cell>
          <cell r="G4493" t="str">
            <v>Dorsten</v>
          </cell>
          <cell r="H4493">
            <v>4369</v>
          </cell>
          <cell r="O4493">
            <v>4369</v>
          </cell>
        </row>
        <row r="4494">
          <cell r="A4494" t="str">
            <v>47574</v>
          </cell>
          <cell r="C4494" t="str">
            <v>7446 Duisburg</v>
          </cell>
          <cell r="D4494" t="str">
            <v>744633760070 Goch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3TEST"/>
    </sheetNames>
    <definedNames>
      <definedName name="Hallebedbest"/>
      <definedName name="Hamburgbedbest"/>
      <definedName name="Karlsruhebedbest"/>
      <definedName name="Münsterbedbest"/>
      <definedName name="Nürnbergbedbest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VD701-"/>
      <sheetName val="Grafik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lege Monate"/>
      <sheetName val="OH IST 97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 INFO"/>
      <sheetName val="AB INFO (2)"/>
      <sheetName val="AB IATV"/>
      <sheetName val="Chart"/>
      <sheetName val="Pivot Intern"/>
      <sheetName val="Basis"/>
      <sheetName val="Pivot für Basis"/>
      <sheetName val="Chart GKBE"/>
      <sheetName val="Basis GKBE"/>
      <sheetName val="Pivot für Basis GKBE"/>
      <sheetName val="Abgleich SAP"/>
      <sheetName val="Chart Fehlerprotokol"/>
      <sheetName val="Basis für Fehlerprotokoll"/>
      <sheetName val="Pivot für Fehlerprotokoll"/>
      <sheetName val="Fahrplan"/>
      <sheetName val="AFZ"/>
      <sheetName val="DEN"/>
      <sheetName val="Umsatz"/>
      <sheetName val="Umsatz n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VK98"/>
      <sheetName val="SE 2004 4,5%, LES ab 2002"/>
      <sheetName val="Konfiguration"/>
      <sheetName val="Initialisierung"/>
      <sheetName val="language"/>
    </sheetNames>
    <sheetDataSet>
      <sheetData sheetId="0" refreshError="1">
        <row r="8">
          <cell r="F8">
            <v>1.3767283157432697</v>
          </cell>
          <cell r="G8">
            <v>2.7156181758503983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KSP037"/>
      <sheetName val="FIBU Ist 1994"/>
      <sheetName val="Sachkosten"/>
      <sheetName val="BAKSP037.XLS"/>
    </sheetNames>
    <definedNames>
      <definedName name="Makro2.Makro2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MG Zuführung 99"/>
      <sheetName val="Übersicht"/>
      <sheetName val="20.15(0)"/>
      <sheetName val="20.15(3)"/>
      <sheetName val="20.15(4)"/>
      <sheetName val="20.15(5)"/>
      <sheetName val="21.00(0)"/>
      <sheetName val="21.00(3)"/>
      <sheetName val="21.00(4)"/>
      <sheetName val="21.00(5)"/>
      <sheetName val="21.30(0)"/>
      <sheetName val="21.30(3)"/>
      <sheetName val="21.30(4)"/>
      <sheetName val="21.30(5)"/>
      <sheetName val="BDV"/>
      <sheetName val="Dropdown"/>
      <sheetName val="Dropdown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BASP037"/>
      <sheetName val="NBASP037.XLS"/>
      <sheetName val="ILV-Ber_iB_MER"/>
      <sheetName val="Sachkosten"/>
    </sheetNames>
    <definedNames>
      <definedName name="Makro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-Monatsroller PC HL IST"/>
      <sheetName val="Umsatz GK PC Okt 05"/>
      <sheetName val="Planwerte"/>
    </sheetNames>
    <sheetDataSet>
      <sheetData sheetId="0" refreshError="1"/>
      <sheetData sheetId="1" refreshError="1"/>
      <sheetData sheetId="2">
        <row r="68">
          <cell r="D68" t="str">
            <v>Hamburg</v>
          </cell>
          <cell r="E68">
            <v>537405.56363242865</v>
          </cell>
          <cell r="F68">
            <v>1068870.476327688</v>
          </cell>
          <cell r="G68">
            <v>1586513.357015708</v>
          </cell>
          <cell r="H68">
            <v>2098860.9076254582</v>
          </cell>
          <cell r="I68">
            <v>2590752.4278478329</v>
          </cell>
          <cell r="J68">
            <v>3103600.8787473384</v>
          </cell>
          <cell r="K68">
            <v>3562044.5208228463</v>
          </cell>
          <cell r="L68">
            <v>4053484.4317582767</v>
          </cell>
          <cell r="M68">
            <v>4572784.5850651031</v>
          </cell>
          <cell r="N68">
            <v>5091306.4342969982</v>
          </cell>
          <cell r="O68">
            <v>5781460.4004788827</v>
          </cell>
          <cell r="P68">
            <v>6432102.1122713601</v>
          </cell>
        </row>
        <row r="69">
          <cell r="D69" t="str">
            <v>Neumünster</v>
          </cell>
          <cell r="E69">
            <v>396262.89047310158</v>
          </cell>
          <cell r="F69">
            <v>782460.79566918907</v>
          </cell>
          <cell r="G69">
            <v>1192421.7298613724</v>
          </cell>
          <cell r="H69">
            <v>1609749.5392125868</v>
          </cell>
          <cell r="I69">
            <v>1994697.3912173677</v>
          </cell>
          <cell r="J69">
            <v>2400323.8034156626</v>
          </cell>
          <cell r="K69">
            <v>2756110.1983610634</v>
          </cell>
          <cell r="L69">
            <v>3174213.4502580632</v>
          </cell>
          <cell r="M69">
            <v>3579859.4773507626</v>
          </cell>
          <cell r="N69">
            <v>3979966.1388886156</v>
          </cell>
          <cell r="O69">
            <v>4445843.8896057056</v>
          </cell>
          <cell r="P69">
            <v>4913182.3304884322</v>
          </cell>
        </row>
        <row r="70">
          <cell r="D70" t="str">
            <v>NL Hamburg</v>
          </cell>
          <cell r="E70">
            <v>933668.45410553017</v>
          </cell>
          <cell r="F70">
            <v>1851331.2719968772</v>
          </cell>
          <cell r="G70">
            <v>2778935.0868770806</v>
          </cell>
          <cell r="H70">
            <v>3708610.446838045</v>
          </cell>
          <cell r="I70">
            <v>4585449.8190652002</v>
          </cell>
          <cell r="J70">
            <v>5503924.6821630001</v>
          </cell>
          <cell r="K70">
            <v>6318154.7191839088</v>
          </cell>
          <cell r="L70">
            <v>7227697.8820163393</v>
          </cell>
          <cell r="M70">
            <v>8152644.0624158643</v>
          </cell>
          <cell r="N70">
            <v>9071272.5731856115</v>
          </cell>
          <cell r="O70">
            <v>10227304.290084586</v>
          </cell>
          <cell r="P70">
            <v>11345284.44275979</v>
          </cell>
        </row>
        <row r="71">
          <cell r="D71" t="str">
            <v>Rüdersdorf</v>
          </cell>
          <cell r="E71">
            <v>196526.21405861457</v>
          </cell>
          <cell r="F71">
            <v>394992.49686001684</v>
          </cell>
          <cell r="G71">
            <v>597744.0813516404</v>
          </cell>
          <cell r="H71">
            <v>808152.92848114588</v>
          </cell>
          <cell r="I71">
            <v>1025608.7744749647</v>
          </cell>
          <cell r="J71">
            <v>1238869.0759193483</v>
          </cell>
          <cell r="K71">
            <v>1430515.2018975478</v>
          </cell>
          <cell r="L71">
            <v>1639618.7644360412</v>
          </cell>
          <cell r="M71">
            <v>1831717.2868469681</v>
          </cell>
          <cell r="N71">
            <v>2031758.5175969745</v>
          </cell>
          <cell r="O71">
            <v>2259400.0791322119</v>
          </cell>
          <cell r="P71">
            <v>2533532.5754369795</v>
          </cell>
        </row>
        <row r="72">
          <cell r="D72" t="str">
            <v>Börnicke</v>
          </cell>
          <cell r="E72">
            <v>389324.31621111324</v>
          </cell>
          <cell r="F72">
            <v>797309.86494629248</v>
          </cell>
          <cell r="G72">
            <v>1219472.863229414</v>
          </cell>
          <cell r="H72">
            <v>1634454.2419952366</v>
          </cell>
          <cell r="I72">
            <v>2033425.9641101297</v>
          </cell>
          <cell r="J72">
            <v>2479376.5382139902</v>
          </cell>
          <cell r="K72">
            <v>2850908.701334483</v>
          </cell>
          <cell r="L72">
            <v>3252716.8029184896</v>
          </cell>
          <cell r="M72">
            <v>3665308.5836097412</v>
          </cell>
          <cell r="N72">
            <v>4062438.0779031366</v>
          </cell>
          <cell r="O72">
            <v>4529330.358559601</v>
          </cell>
          <cell r="P72">
            <v>4981419.8286643503</v>
          </cell>
        </row>
        <row r="73">
          <cell r="D73" t="str">
            <v>Neustrelitz</v>
          </cell>
          <cell r="E73">
            <v>153612.34602587242</v>
          </cell>
          <cell r="F73">
            <v>306343.24555290246</v>
          </cell>
          <cell r="G73">
            <v>459767.12479768193</v>
          </cell>
          <cell r="H73">
            <v>622957.75011952966</v>
          </cell>
          <cell r="I73">
            <v>787852.06713868608</v>
          </cell>
          <cell r="J73">
            <v>957330.94310240995</v>
          </cell>
          <cell r="K73">
            <v>1132040.2736397118</v>
          </cell>
          <cell r="L73">
            <v>1316831.4923296103</v>
          </cell>
          <cell r="M73">
            <v>1490847.8898353218</v>
          </cell>
          <cell r="N73">
            <v>1666084.3677943973</v>
          </cell>
          <cell r="O73">
            <v>1856538.2719971666</v>
          </cell>
          <cell r="P73">
            <v>2085136.7200509203</v>
          </cell>
        </row>
        <row r="74">
          <cell r="D74" t="str">
            <v xml:space="preserve">NL Berlin           </v>
          </cell>
          <cell r="E74">
            <v>739462.8762956002</v>
          </cell>
          <cell r="F74">
            <v>1498645.6073592119</v>
          </cell>
          <cell r="G74">
            <v>2276984.0693787364</v>
          </cell>
          <cell r="H74">
            <v>3065564.9205959123</v>
          </cell>
          <cell r="I74">
            <v>3846886.8057237808</v>
          </cell>
          <cell r="J74">
            <v>4675576.5572357485</v>
          </cell>
          <cell r="K74">
            <v>5413464.1768717421</v>
          </cell>
          <cell r="L74">
            <v>6209167.0596841406</v>
          </cell>
          <cell r="M74">
            <v>6987873.7602920309</v>
          </cell>
          <cell r="N74">
            <v>7760280.9632945079</v>
          </cell>
          <cell r="O74">
            <v>8645268.7096889783</v>
          </cell>
          <cell r="P74">
            <v>9600089.1241522487</v>
          </cell>
        </row>
        <row r="75">
          <cell r="D75" t="str">
            <v>Radefeld</v>
          </cell>
          <cell r="E75">
            <v>268263.61229238665</v>
          </cell>
          <cell r="F75">
            <v>557658.01759684179</v>
          </cell>
          <cell r="G75">
            <v>860667.0401400649</v>
          </cell>
          <cell r="H75">
            <v>1155108.0910840356</v>
          </cell>
          <cell r="I75">
            <v>1430932.428199559</v>
          </cell>
          <cell r="J75">
            <v>1728755.8057102461</v>
          </cell>
          <cell r="K75">
            <v>1969955.3390985816</v>
          </cell>
          <cell r="L75">
            <v>2238469.3579908796</v>
          </cell>
          <cell r="M75">
            <v>2516931.7741369358</v>
          </cell>
          <cell r="N75">
            <v>2832300.5226087328</v>
          </cell>
          <cell r="O75">
            <v>3222921.3082421464</v>
          </cell>
          <cell r="P75">
            <v>3620057.6031773831</v>
          </cell>
        </row>
        <row r="76">
          <cell r="D76" t="str">
            <v>Ottendorf-Okrilla</v>
          </cell>
          <cell r="E76">
            <v>225738.0332759982</v>
          </cell>
          <cell r="F76">
            <v>442560.64890429587</v>
          </cell>
          <cell r="G76">
            <v>663375.71135560249</v>
          </cell>
          <cell r="H76">
            <v>882731.12884774245</v>
          </cell>
          <cell r="I76">
            <v>1107255.4387173178</v>
          </cell>
          <cell r="J76">
            <v>1336920.3694124531</v>
          </cell>
          <cell r="K76">
            <v>1550423.2238042294</v>
          </cell>
          <cell r="L76">
            <v>1779644.0226222011</v>
          </cell>
          <cell r="M76">
            <v>1993964.3141375654</v>
          </cell>
          <cell r="N76">
            <v>2207104.2279376793</v>
          </cell>
          <cell r="O76">
            <v>2444404.622391921</v>
          </cell>
          <cell r="P76">
            <v>2700131.3513422664</v>
          </cell>
        </row>
        <row r="77">
          <cell r="D77" t="str">
            <v>Neumark</v>
          </cell>
          <cell r="E77">
            <v>282496.59056896524</v>
          </cell>
          <cell r="F77">
            <v>568161.20733380131</v>
          </cell>
          <cell r="G77">
            <v>866871.35412037885</v>
          </cell>
          <cell r="H77">
            <v>1163430.3203863089</v>
          </cell>
          <cell r="I77">
            <v>1423142.091915336</v>
          </cell>
          <cell r="J77">
            <v>1703449.5223625312</v>
          </cell>
          <cell r="K77">
            <v>1945145.0442943755</v>
          </cell>
          <cell r="L77">
            <v>2190619.1072446881</v>
          </cell>
          <cell r="M77">
            <v>2442739.8911452275</v>
          </cell>
          <cell r="N77">
            <v>2703796.6311833877</v>
          </cell>
          <cell r="O77">
            <v>2988715.8470738465</v>
          </cell>
          <cell r="P77">
            <v>3293295.0647704867</v>
          </cell>
        </row>
        <row r="78">
          <cell r="D78" t="str">
            <v>NL Leipzig</v>
          </cell>
          <cell r="E78">
            <v>776498.23613735009</v>
          </cell>
          <cell r="F78">
            <v>1568379.873834939</v>
          </cell>
          <cell r="G78">
            <v>2390914.1056160461</v>
          </cell>
          <cell r="H78">
            <v>3201269.5403180867</v>
          </cell>
          <cell r="I78">
            <v>3961329.9588322127</v>
          </cell>
          <cell r="J78">
            <v>4769125.6974852309</v>
          </cell>
          <cell r="K78">
            <v>5465523.6071971869</v>
          </cell>
          <cell r="L78">
            <v>6208732.4878577692</v>
          </cell>
          <cell r="M78">
            <v>6953635.9794197287</v>
          </cell>
          <cell r="N78">
            <v>7743201.3817298003</v>
          </cell>
          <cell r="O78">
            <v>8656041.7777079139</v>
          </cell>
          <cell r="P78">
            <v>9613484.0192901362</v>
          </cell>
        </row>
        <row r="79">
          <cell r="D79" t="str">
            <v>Hannover</v>
          </cell>
          <cell r="E79">
            <v>365614.84208129812</v>
          </cell>
          <cell r="F79">
            <v>715067.10580233973</v>
          </cell>
          <cell r="G79">
            <v>1081342.9991921433</v>
          </cell>
          <cell r="H79">
            <v>1468698.0245474211</v>
          </cell>
          <cell r="I79">
            <v>1831295.4272004017</v>
          </cell>
          <cell r="J79">
            <v>2215062.9527058024</v>
          </cell>
          <cell r="K79">
            <v>2556585.1536847791</v>
          </cell>
          <cell r="L79">
            <v>2914833.5864928477</v>
          </cell>
          <cell r="M79">
            <v>3290421.1679484034</v>
          </cell>
          <cell r="N79">
            <v>3682316.603327123</v>
          </cell>
          <cell r="O79">
            <v>4090114.2195827868</v>
          </cell>
          <cell r="P79">
            <v>4508617.9919663901</v>
          </cell>
        </row>
        <row r="80">
          <cell r="D80" t="str">
            <v>Bremen</v>
          </cell>
          <cell r="E80">
            <v>917187.5277995161</v>
          </cell>
          <cell r="F80">
            <v>1646862.3023345629</v>
          </cell>
          <cell r="G80">
            <v>2425135.7755684657</v>
          </cell>
          <cell r="H80">
            <v>3154089.5730916327</v>
          </cell>
          <cell r="I80">
            <v>3921989.1374515002</v>
          </cell>
          <cell r="J80">
            <v>4685260.0978947422</v>
          </cell>
          <cell r="K80">
            <v>5449749.1028763149</v>
          </cell>
          <cell r="L80">
            <v>6173913.9822486229</v>
          </cell>
          <cell r="M80">
            <v>7011874.8365238849</v>
          </cell>
          <cell r="N80">
            <v>7857022.8887737496</v>
          </cell>
          <cell r="O80">
            <v>8851550.6312193312</v>
          </cell>
          <cell r="P80">
            <v>9739980.8558885027</v>
          </cell>
        </row>
        <row r="81">
          <cell r="D81" t="str">
            <v>Osterweddingen</v>
          </cell>
          <cell r="E81">
            <v>241016.35045365605</v>
          </cell>
          <cell r="F81">
            <v>465726.90179644339</v>
          </cell>
          <cell r="G81">
            <v>712870.37303232052</v>
          </cell>
          <cell r="H81">
            <v>997310.72314484534</v>
          </cell>
          <cell r="I81">
            <v>1258514.3043869308</v>
          </cell>
          <cell r="J81">
            <v>1519201.4133310113</v>
          </cell>
          <cell r="K81">
            <v>1747385.4344102892</v>
          </cell>
          <cell r="L81">
            <v>1980579.9407616891</v>
          </cell>
          <cell r="M81">
            <v>2207769.0107708056</v>
          </cell>
          <cell r="N81">
            <v>2457606.8452324313</v>
          </cell>
          <cell r="O81">
            <v>2716838.4007411711</v>
          </cell>
          <cell r="P81">
            <v>2989623.4116865126</v>
          </cell>
        </row>
        <row r="82">
          <cell r="D82" t="str">
            <v>NL Hannover</v>
          </cell>
          <cell r="E82">
            <v>1523818.7203344703</v>
          </cell>
          <cell r="F82">
            <v>2827656.3099333458</v>
          </cell>
          <cell r="G82">
            <v>4219349.1477929298</v>
          </cell>
          <cell r="H82">
            <v>5620098.3207838992</v>
          </cell>
          <cell r="I82">
            <v>7011798.8690388324</v>
          </cell>
          <cell r="J82">
            <v>8419524.4639315549</v>
          </cell>
          <cell r="K82">
            <v>9753719.690971382</v>
          </cell>
          <cell r="L82">
            <v>11069327.509503158</v>
          </cell>
          <cell r="M82">
            <v>12510065.015243093</v>
          </cell>
          <cell r="N82">
            <v>13996946.337333303</v>
          </cell>
          <cell r="O82">
            <v>15658503.251543287</v>
          </cell>
          <cell r="P82">
            <v>17238222.259541404</v>
          </cell>
        </row>
        <row r="83">
          <cell r="D83" t="str">
            <v>Staufenberg</v>
          </cell>
          <cell r="E83">
            <v>399884.06071065995</v>
          </cell>
          <cell r="F83">
            <v>783193.4337989043</v>
          </cell>
          <cell r="G83">
            <v>1167103.6446580701</v>
          </cell>
          <cell r="H83">
            <v>1546839.0302623475</v>
          </cell>
          <cell r="I83">
            <v>1902925.4989538954</v>
          </cell>
          <cell r="J83">
            <v>2278201.7371377302</v>
          </cell>
          <cell r="K83">
            <v>2640735.6903741951</v>
          </cell>
          <cell r="L83">
            <v>3031467.038342786</v>
          </cell>
          <cell r="M83">
            <v>3402773.7042478696</v>
          </cell>
          <cell r="N83">
            <v>3782882.0009916238</v>
          </cell>
          <cell r="O83">
            <v>4233465.5381602878</v>
          </cell>
          <cell r="P83">
            <v>4783947.5938868448</v>
          </cell>
        </row>
        <row r="84">
          <cell r="D84" t="str">
            <v>Hagen</v>
          </cell>
          <cell r="E84">
            <v>466489.24789382156</v>
          </cell>
          <cell r="F84">
            <v>927637.41437716666</v>
          </cell>
          <cell r="G84">
            <v>1436856.9031977816</v>
          </cell>
          <cell r="H84">
            <v>1952203.3128867708</v>
          </cell>
          <cell r="I84">
            <v>2415101.9354935661</v>
          </cell>
          <cell r="J84">
            <v>2911174.8909542887</v>
          </cell>
          <cell r="K84">
            <v>3343834.5899227569</v>
          </cell>
          <cell r="L84">
            <v>3775894.6886082483</v>
          </cell>
          <cell r="M84">
            <v>4249086.0062535116</v>
          </cell>
          <cell r="N84">
            <v>4726582.046134986</v>
          </cell>
          <cell r="O84">
            <v>5243961.6748563172</v>
          </cell>
          <cell r="P84">
            <v>5768056.3775125062</v>
          </cell>
        </row>
        <row r="85">
          <cell r="D85" t="str">
            <v>Nohra</v>
          </cell>
          <cell r="E85">
            <v>293421.97089333856</v>
          </cell>
          <cell r="F85">
            <v>552865.27911409654</v>
          </cell>
          <cell r="G85">
            <v>829622.03908360447</v>
          </cell>
          <cell r="H85">
            <v>1103295.5972654985</v>
          </cell>
          <cell r="I85">
            <v>1336786.7402310972</v>
          </cell>
          <cell r="J85">
            <v>1580276.9125849796</v>
          </cell>
          <cell r="K85">
            <v>1863479.8224206413</v>
          </cell>
          <cell r="L85">
            <v>2104588.6774340812</v>
          </cell>
          <cell r="M85">
            <v>2380622.286402436</v>
          </cell>
          <cell r="N85">
            <v>2669479.6797894859</v>
          </cell>
          <cell r="O85">
            <v>2979387.7449041479</v>
          </cell>
          <cell r="P85">
            <v>3298522.4867352555</v>
          </cell>
        </row>
        <row r="86">
          <cell r="D86" t="str">
            <v>NL Kassel</v>
          </cell>
          <cell r="E86">
            <v>1159795.27949782</v>
          </cell>
          <cell r="F86">
            <v>2263696.1272901674</v>
          </cell>
          <cell r="G86">
            <v>3433582.5869394559</v>
          </cell>
          <cell r="H86">
            <v>4602337.9404146168</v>
          </cell>
          <cell r="I86">
            <v>5654814.1746785585</v>
          </cell>
          <cell r="J86">
            <v>6769653.540676998</v>
          </cell>
          <cell r="K86">
            <v>7848050.1027175933</v>
          </cell>
          <cell r="L86">
            <v>8911950.404385116</v>
          </cell>
          <cell r="M86">
            <v>10032481.996903818</v>
          </cell>
          <cell r="N86">
            <v>11178943.726916097</v>
          </cell>
          <cell r="O86">
            <v>12456814.957920754</v>
          </cell>
          <cell r="P86">
            <v>13850526.458134606</v>
          </cell>
        </row>
        <row r="87">
          <cell r="D87" t="str">
            <v>Bielefeld</v>
          </cell>
          <cell r="E87">
            <v>678386.94651950686</v>
          </cell>
          <cell r="F87">
            <v>1328350.157342412</v>
          </cell>
          <cell r="G87">
            <v>2040033.0138627901</v>
          </cell>
          <cell r="H87">
            <v>2783814.9001659127</v>
          </cell>
          <cell r="I87">
            <v>3435355.7841343563</v>
          </cell>
          <cell r="J87">
            <v>4097196.6211938043</v>
          </cell>
          <cell r="K87">
            <v>4701023.3240398606</v>
          </cell>
          <cell r="L87">
            <v>5337012.9716416672</v>
          </cell>
          <cell r="M87">
            <v>6041236.8563202778</v>
          </cell>
          <cell r="N87">
            <v>6691861.1612817692</v>
          </cell>
          <cell r="O87">
            <v>7405229.3085139468</v>
          </cell>
          <cell r="P87">
            <v>8091223.4333192464</v>
          </cell>
        </row>
        <row r="88">
          <cell r="D88" t="str">
            <v>Greven</v>
          </cell>
          <cell r="E88">
            <v>378326.31959767762</v>
          </cell>
          <cell r="F88">
            <v>771826.66209034831</v>
          </cell>
          <cell r="G88">
            <v>1236527.8367431257</v>
          </cell>
          <cell r="H88">
            <v>1747068.352633086</v>
          </cell>
          <cell r="I88">
            <v>2198095.8156881211</v>
          </cell>
          <cell r="J88">
            <v>2597915.1796268849</v>
          </cell>
          <cell r="K88">
            <v>2944970.7512637256</v>
          </cell>
          <cell r="L88">
            <v>3339801.5564200818</v>
          </cell>
          <cell r="M88">
            <v>3788661.0023788004</v>
          </cell>
          <cell r="N88">
            <v>4230128.4767347407</v>
          </cell>
          <cell r="O88">
            <v>4704752.390158141</v>
          </cell>
          <cell r="P88">
            <v>5164230.7192297187</v>
          </cell>
        </row>
        <row r="89">
          <cell r="D89" t="str">
            <v>NL Bielefeld</v>
          </cell>
          <cell r="E89">
            <v>1056713.2661171844</v>
          </cell>
          <cell r="F89">
            <v>2100176.8194327606</v>
          </cell>
          <cell r="G89">
            <v>3276560.8506059162</v>
          </cell>
          <cell r="H89">
            <v>4530883.2527989987</v>
          </cell>
          <cell r="I89">
            <v>5633451.5998224765</v>
          </cell>
          <cell r="J89">
            <v>6695111.8008206887</v>
          </cell>
          <cell r="K89">
            <v>7645994.0753035862</v>
          </cell>
          <cell r="L89">
            <v>8676814.5280617494</v>
          </cell>
          <cell r="M89">
            <v>9829897.8586990777</v>
          </cell>
          <cell r="N89">
            <v>10921989.638016509</v>
          </cell>
          <cell r="O89">
            <v>12109981.698672086</v>
          </cell>
          <cell r="P89">
            <v>13255454.152548963</v>
          </cell>
        </row>
        <row r="90">
          <cell r="D90" t="str">
            <v>Krefeld</v>
          </cell>
          <cell r="E90">
            <v>626385.27329897077</v>
          </cell>
          <cell r="F90">
            <v>1223279.3308299291</v>
          </cell>
          <cell r="G90">
            <v>1888423.0587219058</v>
          </cell>
          <cell r="H90">
            <v>2526220.9376448477</v>
          </cell>
          <cell r="I90">
            <v>3115358.0861726622</v>
          </cell>
          <cell r="J90">
            <v>3735627.6584480084</v>
          </cell>
          <cell r="K90">
            <v>4177137.3617034815</v>
          </cell>
          <cell r="L90">
            <v>4626732.2389391698</v>
          </cell>
          <cell r="M90">
            <v>5095979.3031463902</v>
          </cell>
          <cell r="N90">
            <v>5523381.2710563773</v>
          </cell>
          <cell r="O90">
            <v>6025759.5477951746</v>
          </cell>
          <cell r="P90">
            <v>6523762.7796743335</v>
          </cell>
        </row>
        <row r="91">
          <cell r="D91" t="str">
            <v>Dorsten</v>
          </cell>
          <cell r="E91">
            <v>399637.95806475152</v>
          </cell>
          <cell r="F91">
            <v>811064.93101977825</v>
          </cell>
          <cell r="G91">
            <v>1253631.6758200007</v>
          </cell>
          <cell r="H91">
            <v>1707261.6970175821</v>
          </cell>
          <cell r="I91">
            <v>2107090.814848904</v>
          </cell>
          <cell r="J91">
            <v>2486203.220187535</v>
          </cell>
          <cell r="K91">
            <v>2838967.9090739209</v>
          </cell>
          <cell r="L91">
            <v>3240873.3179153353</v>
          </cell>
          <cell r="M91">
            <v>3647583.5473352852</v>
          </cell>
          <cell r="N91">
            <v>4040772.8821253288</v>
          </cell>
          <cell r="O91">
            <v>4461169.1701798541</v>
          </cell>
          <cell r="P91">
            <v>4904179.9932578551</v>
          </cell>
        </row>
        <row r="92">
          <cell r="D92" t="str">
            <v xml:space="preserve">NL Düsseldorf </v>
          </cell>
          <cell r="E92">
            <v>1026023.2313637224</v>
          </cell>
          <cell r="F92">
            <v>2034344.2618497075</v>
          </cell>
          <cell r="G92">
            <v>3142054.7345419065</v>
          </cell>
          <cell r="H92">
            <v>4233482.6346624298</v>
          </cell>
          <cell r="I92">
            <v>5222448.9010215662</v>
          </cell>
          <cell r="J92">
            <v>6221830.8786355434</v>
          </cell>
          <cell r="K92">
            <v>7016105.2707774024</v>
          </cell>
          <cell r="L92">
            <v>7867605.5568545051</v>
          </cell>
          <cell r="M92">
            <v>8743562.8504816741</v>
          </cell>
          <cell r="N92">
            <v>9564154.1531817056</v>
          </cell>
          <cell r="O92">
            <v>10486928.717975028</v>
          </cell>
          <cell r="P92">
            <v>11427942.772932187</v>
          </cell>
        </row>
        <row r="93">
          <cell r="D93" t="str">
            <v>Neuwied</v>
          </cell>
          <cell r="E93">
            <v>325592.29658119247</v>
          </cell>
          <cell r="F93">
            <v>688437.22392835282</v>
          </cell>
          <cell r="G93">
            <v>1097179.398490075</v>
          </cell>
          <cell r="H93">
            <v>1477052.4840248167</v>
          </cell>
          <cell r="I93">
            <v>1848100.7950792362</v>
          </cell>
          <cell r="J93">
            <v>2233485.3617253737</v>
          </cell>
          <cell r="K93">
            <v>2587641.8198925611</v>
          </cell>
          <cell r="L93">
            <v>2929202.6699087471</v>
          </cell>
          <cell r="M93">
            <v>3306587.1937927892</v>
          </cell>
          <cell r="N93">
            <v>3712332.3061048798</v>
          </cell>
          <cell r="O93">
            <v>4171012.8981636809</v>
          </cell>
          <cell r="P93">
            <v>4614960.8157262495</v>
          </cell>
        </row>
        <row r="94">
          <cell r="D94" t="str">
            <v>Köln</v>
          </cell>
          <cell r="E94">
            <v>382226.1809075526</v>
          </cell>
          <cell r="F94">
            <v>753143.61993577005</v>
          </cell>
          <cell r="G94">
            <v>1169337.2094894615</v>
          </cell>
          <cell r="H94">
            <v>1593136.9330603685</v>
          </cell>
          <cell r="I94">
            <v>1990733.6929308623</v>
          </cell>
          <cell r="J94">
            <v>2399794.1382358302</v>
          </cell>
          <cell r="K94">
            <v>2794229.2667784183</v>
          </cell>
          <cell r="L94">
            <v>3216201.8711027224</v>
          </cell>
          <cell r="M94">
            <v>3649615.161447078</v>
          </cell>
          <cell r="N94">
            <v>4111714.787031909</v>
          </cell>
          <cell r="O94">
            <v>4687060.4832674423</v>
          </cell>
          <cell r="P94">
            <v>5255396.6914578034</v>
          </cell>
        </row>
        <row r="95">
          <cell r="D95" t="str">
            <v>NL Koblenz</v>
          </cell>
          <cell r="E95">
            <v>707818.477488745</v>
          </cell>
          <cell r="F95">
            <v>1441580.8438641229</v>
          </cell>
          <cell r="G95">
            <v>2266516.6079795365</v>
          </cell>
          <cell r="H95">
            <v>3070189.4170851852</v>
          </cell>
          <cell r="I95">
            <v>3838834.4880100982</v>
          </cell>
          <cell r="J95">
            <v>4633279.4999612039</v>
          </cell>
          <cell r="K95">
            <v>5381871.0866709799</v>
          </cell>
          <cell r="L95">
            <v>6145404.5410114704</v>
          </cell>
          <cell r="M95">
            <v>6956202.3552398682</v>
          </cell>
          <cell r="N95">
            <v>7824047.0931367893</v>
          </cell>
          <cell r="O95">
            <v>8858073.3814311232</v>
          </cell>
          <cell r="P95">
            <v>9870357.5071840528</v>
          </cell>
        </row>
        <row r="96">
          <cell r="D96" t="str">
            <v>Saulheim</v>
          </cell>
          <cell r="E96">
            <v>333904.70949387405</v>
          </cell>
          <cell r="F96">
            <v>650933.42887638789</v>
          </cell>
          <cell r="G96">
            <v>1013041.6613428256</v>
          </cell>
          <cell r="H96">
            <v>1397690.8675226234</v>
          </cell>
          <cell r="I96">
            <v>1757008.6950039698</v>
          </cell>
          <cell r="J96">
            <v>2106293.4923792672</v>
          </cell>
          <cell r="K96">
            <v>2434927.8177940124</v>
          </cell>
          <cell r="L96">
            <v>2777279.1093610111</v>
          </cell>
          <cell r="M96">
            <v>3130525.1117278324</v>
          </cell>
          <cell r="N96">
            <v>3490977.8785161325</v>
          </cell>
          <cell r="O96">
            <v>3943294.2004668321</v>
          </cell>
          <cell r="P96">
            <v>4435547.425806812</v>
          </cell>
        </row>
        <row r="97">
          <cell r="D97" t="str">
            <v>Rodgau</v>
          </cell>
          <cell r="E97">
            <v>393712.60656038375</v>
          </cell>
          <cell r="F97">
            <v>763114.94121483935</v>
          </cell>
          <cell r="G97">
            <v>1126701.2727736284</v>
          </cell>
          <cell r="H97">
            <v>1498861.3405026733</v>
          </cell>
          <cell r="I97">
            <v>1852591.9909164177</v>
          </cell>
          <cell r="J97">
            <v>2219759.5983115896</v>
          </cell>
          <cell r="K97">
            <v>2556953.3515320355</v>
          </cell>
          <cell r="L97">
            <v>2934325.8729733978</v>
          </cell>
          <cell r="M97">
            <v>3308544.6785217575</v>
          </cell>
          <cell r="N97">
            <v>3669691.6985610165</v>
          </cell>
          <cell r="O97">
            <v>4112092.2965887212</v>
          </cell>
          <cell r="P97">
            <v>4588514.1371783679</v>
          </cell>
        </row>
        <row r="98">
          <cell r="D98" t="str">
            <v>NL Frankfurt</v>
          </cell>
          <cell r="E98">
            <v>727617.3160542578</v>
          </cell>
          <cell r="F98">
            <v>1414048.3700912271</v>
          </cell>
          <cell r="G98">
            <v>2139742.9341164539</v>
          </cell>
          <cell r="H98">
            <v>2896552.2080252962</v>
          </cell>
          <cell r="I98">
            <v>3609600.685920387</v>
          </cell>
          <cell r="J98">
            <v>4326053.0906908559</v>
          </cell>
          <cell r="K98">
            <v>4991881.1693260465</v>
          </cell>
          <cell r="L98">
            <v>5711604.982334408</v>
          </cell>
          <cell r="M98">
            <v>6439069.7902495889</v>
          </cell>
          <cell r="N98">
            <v>7160669.5770771485</v>
          </cell>
          <cell r="O98">
            <v>8055386.4970555529</v>
          </cell>
          <cell r="P98">
            <v>9024061.5629851781</v>
          </cell>
        </row>
        <row r="99">
          <cell r="D99" t="str">
            <v>Bruchsal</v>
          </cell>
          <cell r="E99">
            <v>353546.06912169972</v>
          </cell>
          <cell r="F99">
            <v>721851.84173485404</v>
          </cell>
          <cell r="G99">
            <v>1116269.1441509626</v>
          </cell>
          <cell r="H99">
            <v>1518780.3708615839</v>
          </cell>
          <cell r="I99">
            <v>1883697.1052607966</v>
          </cell>
          <cell r="J99">
            <v>2269215.20949555</v>
          </cell>
          <cell r="K99">
            <v>2615223.2300614435</v>
          </cell>
          <cell r="L99">
            <v>2947422.3696550294</v>
          </cell>
          <cell r="M99">
            <v>3325761.1838913034</v>
          </cell>
          <cell r="N99">
            <v>3707379.9211970526</v>
          </cell>
          <cell r="O99">
            <v>4124129.82482416</v>
          </cell>
          <cell r="P99">
            <v>4603482.1944246721</v>
          </cell>
        </row>
        <row r="100">
          <cell r="D100" t="str">
            <v>Speyer</v>
          </cell>
          <cell r="E100">
            <v>451730.03051753721</v>
          </cell>
          <cell r="F100">
            <v>929236.38378345314</v>
          </cell>
          <cell r="G100">
            <v>1425697.7234931088</v>
          </cell>
          <cell r="H100">
            <v>1912412.3931591194</v>
          </cell>
          <cell r="I100">
            <v>2293392.4764759531</v>
          </cell>
          <cell r="J100">
            <v>2681432.9280554666</v>
          </cell>
          <cell r="K100">
            <v>3062469.0911052469</v>
          </cell>
          <cell r="L100">
            <v>3448229.4520718781</v>
          </cell>
          <cell r="M100">
            <v>3916183.4833768667</v>
          </cell>
          <cell r="N100">
            <v>4391302.121911183</v>
          </cell>
          <cell r="O100">
            <v>4934471.5301365973</v>
          </cell>
          <cell r="P100">
            <v>5429296.0491493288</v>
          </cell>
        </row>
        <row r="101">
          <cell r="D101" t="str">
            <v>Lahr</v>
          </cell>
          <cell r="E101">
            <v>336607.58791768661</v>
          </cell>
          <cell r="F101">
            <v>670487.48389605293</v>
          </cell>
          <cell r="G101">
            <v>1028884.4529173642</v>
          </cell>
          <cell r="H101">
            <v>1382248.4408101775</v>
          </cell>
          <cell r="I101">
            <v>1706881.0484749859</v>
          </cell>
          <cell r="J101">
            <v>2067653.2649049717</v>
          </cell>
          <cell r="K101">
            <v>2418596.1102760513</v>
          </cell>
          <cell r="L101">
            <v>2793441.7735178717</v>
          </cell>
          <cell r="M101">
            <v>3168893.0665313229</v>
          </cell>
          <cell r="N101">
            <v>3551687.016313286</v>
          </cell>
          <cell r="O101">
            <v>3958154.1152892555</v>
          </cell>
          <cell r="P101">
            <v>4377603.2602589838</v>
          </cell>
        </row>
        <row r="102">
          <cell r="D102" t="str">
            <v>NL Karlsruhe</v>
          </cell>
          <cell r="E102">
            <v>1141883.6875569236</v>
          </cell>
          <cell r="F102">
            <v>2321575.7094143601</v>
          </cell>
          <cell r="G102">
            <v>3570851.320561436</v>
          </cell>
          <cell r="H102">
            <v>4813441.2048308812</v>
          </cell>
          <cell r="I102">
            <v>5883970.6302117361</v>
          </cell>
          <cell r="J102">
            <v>7018301.4024559893</v>
          </cell>
          <cell r="K102">
            <v>8096288.4314427422</v>
          </cell>
          <cell r="L102">
            <v>9189093.5952447802</v>
          </cell>
          <cell r="M102">
            <v>10410837.733799495</v>
          </cell>
          <cell r="N102">
            <v>11650369.059421524</v>
          </cell>
          <cell r="O102">
            <v>13016755.470250016</v>
          </cell>
          <cell r="P102">
            <v>14410381.503832988</v>
          </cell>
        </row>
        <row r="103">
          <cell r="D103" t="str">
            <v>Köngen</v>
          </cell>
          <cell r="E103">
            <v>394226.67506695702</v>
          </cell>
          <cell r="F103">
            <v>814498.95607959433</v>
          </cell>
          <cell r="G103">
            <v>1240272.2237034503</v>
          </cell>
          <cell r="H103">
            <v>1687947.776332461</v>
          </cell>
          <cell r="I103">
            <v>2096684.6923332417</v>
          </cell>
          <cell r="J103">
            <v>2501971.1315319636</v>
          </cell>
          <cell r="K103">
            <v>2886469.3388182754</v>
          </cell>
          <cell r="L103">
            <v>3274857.5746582993</v>
          </cell>
          <cell r="M103">
            <v>3683655.7626232798</v>
          </cell>
          <cell r="N103">
            <v>4098508.6356214182</v>
          </cell>
          <cell r="O103">
            <v>4557429.8641187493</v>
          </cell>
          <cell r="P103">
            <v>5017621.4723132215</v>
          </cell>
        </row>
        <row r="104">
          <cell r="D104" t="str">
            <v>Eutingen im Gäu</v>
          </cell>
          <cell r="E104">
            <v>394873.72256689135</v>
          </cell>
          <cell r="F104">
            <v>824793.98171515227</v>
          </cell>
          <cell r="G104">
            <v>1330428.8810553574</v>
          </cell>
          <cell r="H104">
            <v>1866912.9123564993</v>
          </cell>
          <cell r="I104">
            <v>2319181.310864992</v>
          </cell>
          <cell r="J104">
            <v>2781296.1389405564</v>
          </cell>
          <cell r="K104">
            <v>3212732.436178186</v>
          </cell>
          <cell r="L104">
            <v>3633640.5765768453</v>
          </cell>
          <cell r="M104">
            <v>4089425.6059476286</v>
          </cell>
          <cell r="N104">
            <v>4531213.2680572234</v>
          </cell>
          <cell r="O104">
            <v>4966133.6303629931</v>
          </cell>
          <cell r="P104">
            <v>5439884.6960558696</v>
          </cell>
        </row>
        <row r="105">
          <cell r="D105" t="str">
            <v>Günzburg</v>
          </cell>
          <cell r="E105">
            <v>431877.06452757324</v>
          </cell>
          <cell r="F105">
            <v>831622.19252323406</v>
          </cell>
          <cell r="G105">
            <v>1349530.1248026541</v>
          </cell>
          <cell r="H105">
            <v>1831978.3295740513</v>
          </cell>
          <cell r="I105">
            <v>2272843.1785981185</v>
          </cell>
          <cell r="J105">
            <v>2727372.1333267349</v>
          </cell>
          <cell r="K105">
            <v>3153771.0341104558</v>
          </cell>
          <cell r="L105">
            <v>3572954.9444099995</v>
          </cell>
          <cell r="M105">
            <v>4010046.5550326975</v>
          </cell>
          <cell r="N105">
            <v>4479118.8404310998</v>
          </cell>
          <cell r="O105">
            <v>5008008.390535621</v>
          </cell>
          <cell r="P105">
            <v>5497897.9987141546</v>
          </cell>
        </row>
        <row r="106">
          <cell r="D106" t="str">
            <v xml:space="preserve">NL Stuttgart </v>
          </cell>
          <cell r="E106">
            <v>1220977.4621614215</v>
          </cell>
          <cell r="F106">
            <v>2470915.1303179804</v>
          </cell>
          <cell r="G106">
            <v>3920231.2295614616</v>
          </cell>
          <cell r="H106">
            <v>5386839.0182630112</v>
          </cell>
          <cell r="I106">
            <v>6688709.1817963514</v>
          </cell>
          <cell r="J106">
            <v>8010639.4037992544</v>
          </cell>
          <cell r="K106">
            <v>9252972.8091069162</v>
          </cell>
          <cell r="L106">
            <v>10481453.095645143</v>
          </cell>
          <cell r="M106">
            <v>11783127.923603604</v>
          </cell>
          <cell r="N106">
            <v>13108840.744109739</v>
          </cell>
          <cell r="O106">
            <v>14531571.885017361</v>
          </cell>
          <cell r="P106">
            <v>15955404.167083243</v>
          </cell>
        </row>
        <row r="107">
          <cell r="D107" t="str">
            <v>Feucht</v>
          </cell>
          <cell r="E107">
            <v>522212.49776869029</v>
          </cell>
          <cell r="F107">
            <v>1042903.5493804895</v>
          </cell>
          <cell r="G107">
            <v>1577962.4803348258</v>
          </cell>
          <cell r="H107">
            <v>2116745.0256049139</v>
          </cell>
          <cell r="I107">
            <v>2653062.7746033925</v>
          </cell>
          <cell r="J107">
            <v>3160562.7507226383</v>
          </cell>
          <cell r="K107">
            <v>3628328.5866821697</v>
          </cell>
          <cell r="L107">
            <v>4138234.5173197533</v>
          </cell>
          <cell r="M107">
            <v>4652017.7518053884</v>
          </cell>
          <cell r="N107">
            <v>5152644.7997177131</v>
          </cell>
          <cell r="O107">
            <v>5824828.6472142469</v>
          </cell>
          <cell r="P107">
            <v>6538933.1382088521</v>
          </cell>
        </row>
        <row r="108">
          <cell r="D108" t="str">
            <v>Kitzingen</v>
          </cell>
          <cell r="E108">
            <v>352035.45625508978</v>
          </cell>
          <cell r="F108">
            <v>701281.7275576347</v>
          </cell>
          <cell r="G108">
            <v>1102421.0028524455</v>
          </cell>
          <cell r="H108">
            <v>1490173.3539691754</v>
          </cell>
          <cell r="I108">
            <v>1833247.7063840306</v>
          </cell>
          <cell r="J108">
            <v>2187513.8008654793</v>
          </cell>
          <cell r="K108">
            <v>2513058.2117901347</v>
          </cell>
          <cell r="L108">
            <v>2802671.8543675253</v>
          </cell>
          <cell r="M108">
            <v>3162230.1488673766</v>
          </cell>
          <cell r="N108">
            <v>3547121.6057801032</v>
          </cell>
          <cell r="O108">
            <v>4023181.1918112026</v>
          </cell>
          <cell r="P108">
            <v>4520787.4474710729</v>
          </cell>
        </row>
        <row r="109">
          <cell r="D109" t="str">
            <v>NL Nürnberg</v>
          </cell>
          <cell r="E109">
            <v>874247.95402378007</v>
          </cell>
          <cell r="F109">
            <v>1744185.2769381241</v>
          </cell>
          <cell r="G109">
            <v>2680383.4831872713</v>
          </cell>
          <cell r="H109">
            <v>3606918.3795740893</v>
          </cell>
          <cell r="I109">
            <v>4486310.4809874231</v>
          </cell>
          <cell r="J109">
            <v>5348076.5515881181</v>
          </cell>
          <cell r="K109">
            <v>6141386.7984723048</v>
          </cell>
          <cell r="L109">
            <v>6940906.3716872791</v>
          </cell>
          <cell r="M109">
            <v>7814247.9006727654</v>
          </cell>
          <cell r="N109">
            <v>8699766.4054978173</v>
          </cell>
          <cell r="O109">
            <v>9848009.8390254509</v>
          </cell>
          <cell r="P109">
            <v>11059720.585679926</v>
          </cell>
        </row>
        <row r="110">
          <cell r="D110" t="str">
            <v>Aschheim</v>
          </cell>
          <cell r="E110">
            <v>416723.02239464544</v>
          </cell>
          <cell r="F110">
            <v>838029.74442725955</v>
          </cell>
          <cell r="G110">
            <v>1309902.4594736928</v>
          </cell>
          <cell r="H110">
            <v>1787400.8624049961</v>
          </cell>
          <cell r="I110">
            <v>2242982.2651645625</v>
          </cell>
          <cell r="J110">
            <v>2697399.5136805722</v>
          </cell>
          <cell r="K110">
            <v>3158710.0281219729</v>
          </cell>
          <cell r="L110">
            <v>3654129.1845203871</v>
          </cell>
          <cell r="M110">
            <v>4113403.0942528076</v>
          </cell>
          <cell r="N110">
            <v>4557986.6726117907</v>
          </cell>
          <cell r="O110">
            <v>5029196.5300311707</v>
          </cell>
          <cell r="P110">
            <v>5541940.5530310515</v>
          </cell>
        </row>
        <row r="111">
          <cell r="D111" t="str">
            <v>Augsburg</v>
          </cell>
          <cell r="E111">
            <v>656635.40764966828</v>
          </cell>
          <cell r="F111">
            <v>1240904.6851789802</v>
          </cell>
          <cell r="G111">
            <v>1908271.4152945706</v>
          </cell>
          <cell r="H111">
            <v>2463738.7017804841</v>
          </cell>
          <cell r="I111">
            <v>2939149.9835370588</v>
          </cell>
          <cell r="J111">
            <v>3484501.4961951631</v>
          </cell>
          <cell r="K111">
            <v>3924822.6373999016</v>
          </cell>
          <cell r="L111">
            <v>4475886.5635502161</v>
          </cell>
          <cell r="M111">
            <v>5034247.8647119179</v>
          </cell>
          <cell r="N111">
            <v>5636903.9643099364</v>
          </cell>
          <cell r="O111">
            <v>6452952.1514142081</v>
          </cell>
          <cell r="P111">
            <v>7227251.394923985</v>
          </cell>
        </row>
        <row r="112">
          <cell r="D112" t="str">
            <v>Regensburg</v>
          </cell>
          <cell r="E112">
            <v>446844.0652996336</v>
          </cell>
          <cell r="F112">
            <v>895437.79716936988</v>
          </cell>
          <cell r="G112">
            <v>1363737.4819232184</v>
          </cell>
          <cell r="H112">
            <v>1846800.4205395491</v>
          </cell>
          <cell r="I112">
            <v>2338897.341101957</v>
          </cell>
          <cell r="J112">
            <v>2799271.3920586519</v>
          </cell>
          <cell r="K112">
            <v>3265778.9956377503</v>
          </cell>
          <cell r="L112">
            <v>3715050.3317218483</v>
          </cell>
          <cell r="M112">
            <v>4118901.0284936712</v>
          </cell>
          <cell r="N112">
            <v>4524253.2538575996</v>
          </cell>
          <cell r="O112">
            <v>4972436.8994116625</v>
          </cell>
          <cell r="P112">
            <v>5477116.1264627306</v>
          </cell>
        </row>
        <row r="113">
          <cell r="D113" t="str">
            <v>NL München</v>
          </cell>
          <cell r="E113">
            <v>1520202.4953439473</v>
          </cell>
          <cell r="F113">
            <v>2974372.2267756099</v>
          </cell>
          <cell r="G113">
            <v>4581911.3566914815</v>
          </cell>
          <cell r="H113">
            <v>6097939.9847250292</v>
          </cell>
          <cell r="I113">
            <v>7521029.5898035783</v>
          </cell>
          <cell r="J113">
            <v>8981172.4019343872</v>
          </cell>
          <cell r="K113">
            <v>10349311.661159625</v>
          </cell>
          <cell r="L113">
            <v>11845066.079792453</v>
          </cell>
          <cell r="M113">
            <v>13266551.987458399</v>
          </cell>
          <cell r="N113">
            <v>14719143.890779328</v>
          </cell>
          <cell r="O113">
            <v>16454585.580857042</v>
          </cell>
          <cell r="P113">
            <v>18246308.07441777</v>
          </cell>
        </row>
        <row r="114">
          <cell r="D114" t="str">
            <v>Quelle Leipzig</v>
          </cell>
          <cell r="E114">
            <v>418975.79066921148</v>
          </cell>
          <cell r="F114">
            <v>782001.45389859169</v>
          </cell>
          <cell r="G114">
            <v>1316329.2159229806</v>
          </cell>
          <cell r="H114">
            <v>1804238.4263155879</v>
          </cell>
          <cell r="I114">
            <v>2306635.8657232691</v>
          </cell>
          <cell r="J114">
            <v>2722754.7798413835</v>
          </cell>
          <cell r="K114">
            <v>3022726.9597372981</v>
          </cell>
          <cell r="L114">
            <v>3289170.8843311975</v>
          </cell>
          <cell r="M114">
            <v>3761448.7203510352</v>
          </cell>
          <cell r="N114">
            <v>4406570.6865280401</v>
          </cell>
          <cell r="O114">
            <v>5221709.9934120774</v>
          </cell>
          <cell r="P114">
            <v>5964264.9193694191</v>
          </cell>
        </row>
        <row r="115">
          <cell r="D115" t="str">
            <v>Quelle Nürnberg</v>
          </cell>
          <cell r="E115">
            <v>344286.56265394913</v>
          </cell>
          <cell r="F115">
            <v>666251.81733378046</v>
          </cell>
          <cell r="G115">
            <v>1000897.4511865785</v>
          </cell>
          <cell r="H115">
            <v>1317367.6768683058</v>
          </cell>
          <cell r="I115">
            <v>1626206.0165826015</v>
          </cell>
          <cell r="J115">
            <v>1947675.2865671073</v>
          </cell>
          <cell r="K115">
            <v>2199209.8537526708</v>
          </cell>
          <cell r="L115">
            <v>2454822.2529011955</v>
          </cell>
          <cell r="M115">
            <v>2756455.2973857746</v>
          </cell>
          <cell r="N115">
            <v>3119818.5495324763</v>
          </cell>
          <cell r="O115">
            <v>3566151.9594737436</v>
          </cell>
          <cell r="P115">
            <v>3950743.1086614169</v>
          </cell>
        </row>
        <row r="116">
          <cell r="D116" t="str">
            <v>Neckermann</v>
          </cell>
          <cell r="E116">
            <v>288916.40208608622</v>
          </cell>
          <cell r="F116">
            <v>574350.17118276074</v>
          </cell>
          <cell r="G116">
            <v>846863.40862418024</v>
          </cell>
          <cell r="H116">
            <v>1126422.6557285986</v>
          </cell>
          <cell r="I116">
            <v>1452815.6823931779</v>
          </cell>
          <cell r="J116">
            <v>1741157.2233848232</v>
          </cell>
          <cell r="K116">
            <v>1959986.1003872103</v>
          </cell>
          <cell r="L116">
            <v>2208476.1164657497</v>
          </cell>
          <cell r="M116">
            <v>2515204.4817027915</v>
          </cell>
          <cell r="N116">
            <v>2922500.4078425006</v>
          </cell>
          <cell r="O116">
            <v>3309286.6046318412</v>
          </cell>
          <cell r="P116">
            <v>3685537.5058968212</v>
          </cell>
        </row>
        <row r="117">
          <cell r="D117" t="str">
            <v>Klingel</v>
          </cell>
          <cell r="E117">
            <v>246648.53619792321</v>
          </cell>
          <cell r="F117">
            <v>504414.99735298887</v>
          </cell>
          <cell r="G117">
            <v>770100.64084403275</v>
          </cell>
          <cell r="H117">
            <v>1038016.0938646912</v>
          </cell>
          <cell r="I117">
            <v>1287251.069559209</v>
          </cell>
          <cell r="J117">
            <v>1543438.6156763197</v>
          </cell>
          <cell r="K117">
            <v>1763891.9972330532</v>
          </cell>
          <cell r="L117">
            <v>1994063.9644493894</v>
          </cell>
          <cell r="M117">
            <v>2241628.280183157</v>
          </cell>
          <cell r="N117">
            <v>2486775.002694421</v>
          </cell>
          <cell r="O117">
            <v>2761571.9984248863</v>
          </cell>
          <cell r="P117">
            <v>3049710.9317081524</v>
          </cell>
        </row>
        <row r="118">
          <cell r="D118" t="str">
            <v>Restliche</v>
          </cell>
          <cell r="E118">
            <v>31118.655112835149</v>
          </cell>
          <cell r="F118">
            <v>50911.466499680697</v>
          </cell>
          <cell r="G118">
            <v>80572.076715988325</v>
          </cell>
          <cell r="H118">
            <v>118219.18432805422</v>
          </cell>
          <cell r="I118">
            <v>146213.64979736204</v>
          </cell>
          <cell r="J118">
            <v>180059.1575671148</v>
          </cell>
          <cell r="K118">
            <v>196151.06787722561</v>
          </cell>
          <cell r="L118">
            <v>211995.5384288588</v>
          </cell>
          <cell r="M118">
            <v>229588.83844575202</v>
          </cell>
          <cell r="N118">
            <v>261841.52301370504</v>
          </cell>
          <cell r="O118">
            <v>280124.20095543686</v>
          </cell>
          <cell r="P118">
            <v>335831.77774368273</v>
          </cell>
        </row>
        <row r="119">
          <cell r="D119" t="str">
            <v>NL München</v>
          </cell>
          <cell r="E119">
            <v>1329945.946720005</v>
          </cell>
          <cell r="F119">
            <v>2577929.9062678022</v>
          </cell>
          <cell r="G119">
            <v>4014762.7932937602</v>
          </cell>
          <cell r="H119">
            <v>5404264.0371052371</v>
          </cell>
          <cell r="I119">
            <v>6819122.2840556186</v>
          </cell>
          <cell r="J119">
            <v>8135085.0630367473</v>
          </cell>
          <cell r="K119">
            <v>9141965.9789874572</v>
          </cell>
          <cell r="L119">
            <v>10158528.756576389</v>
          </cell>
          <cell r="M119">
            <v>11504325.618068509</v>
          </cell>
          <cell r="N119">
            <v>13197506.169611141</v>
          </cell>
          <cell r="O119">
            <v>15138844.756897982</v>
          </cell>
          <cell r="P119">
            <v>16986088.243379489</v>
          </cell>
        </row>
        <row r="120">
          <cell r="D120" t="str">
            <v>GPL</v>
          </cell>
          <cell r="E120">
            <v>3158.2082497571478</v>
          </cell>
          <cell r="F120">
            <v>6166.0256304782415</v>
          </cell>
          <cell r="G120">
            <v>9324.2338802353897</v>
          </cell>
          <cell r="H120">
            <v>12482.442129992538</v>
          </cell>
          <cell r="I120">
            <v>15490.259510713631</v>
          </cell>
          <cell r="J120">
            <v>18648.467760470779</v>
          </cell>
          <cell r="K120">
            <v>21806.676010227926</v>
          </cell>
          <cell r="L120">
            <v>25265.665998057182</v>
          </cell>
          <cell r="M120">
            <v>28430.41298125068</v>
          </cell>
          <cell r="N120">
            <v>31438.230361971771</v>
          </cell>
          <cell r="O120">
            <v>34746.829480764973</v>
          </cell>
          <cell r="P120">
            <v>37905.037730522119</v>
          </cell>
        </row>
        <row r="121">
          <cell r="D121" t="str">
            <v>IPZ</v>
          </cell>
          <cell r="E121">
            <v>50186.125891823933</v>
          </cell>
          <cell r="F121">
            <v>78594.194320652838</v>
          </cell>
          <cell r="G121">
            <v>101882.73415911128</v>
          </cell>
          <cell r="H121">
            <v>127421.64095041805</v>
          </cell>
          <cell r="I121">
            <v>150660.73636517586</v>
          </cell>
          <cell r="J121">
            <v>175148.70754848505</v>
          </cell>
          <cell r="K121">
            <v>199500.92969949992</v>
          </cell>
          <cell r="L121">
            <v>224017.29524229578</v>
          </cell>
          <cell r="M121">
            <v>247111.47153508486</v>
          </cell>
          <cell r="N121">
            <v>273233.42085720168</v>
          </cell>
          <cell r="O121">
            <v>307216.10782604816</v>
          </cell>
          <cell r="P121">
            <v>354234.59721194988</v>
          </cell>
        </row>
        <row r="122">
          <cell r="D122" t="str">
            <v>Sonstige</v>
          </cell>
          <cell r="E122">
            <v>53344.334141581079</v>
          </cell>
          <cell r="F122">
            <v>84760.219951131061</v>
          </cell>
          <cell r="G122">
            <v>111206.96803934666</v>
          </cell>
          <cell r="H122">
            <v>139904.08308041058</v>
          </cell>
          <cell r="I122">
            <v>166150.99587588949</v>
          </cell>
          <cell r="J122">
            <v>193797.1753089558</v>
          </cell>
          <cell r="K122">
            <v>221307.60570972782</v>
          </cell>
          <cell r="L122">
            <v>249282.96124035295</v>
          </cell>
          <cell r="M122">
            <v>275541.88451633556</v>
          </cell>
          <cell r="N122">
            <v>304671.65121917345</v>
          </cell>
          <cell r="O122">
            <v>341962.93730681314</v>
          </cell>
          <cell r="P122">
            <v>392139.63494247204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k"/>
      <sheetName val="deckblatt"/>
      <sheetName val="inhalt"/>
      <sheetName val="überblick"/>
      <sheetName val="komment"/>
      <sheetName val="personal"/>
      <sheetName val="bas_bud"/>
      <sheetName val="bas_org"/>
      <sheetName val="bas_ohne Waren"/>
      <sheetName val="bai_bud"/>
      <sheetName val="bai_org"/>
      <sheetName val="Anhänge"/>
      <sheetName val="Datenblatt"/>
      <sheetName val="Projektdaten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DPAG"/>
      <sheetName val="Deckblatt"/>
      <sheetName val="Inhalt"/>
      <sheetName val="Ergebnis"/>
      <sheetName val="Ergebnis BU1 (MA)"/>
      <sheetName val="Ergebnis BU2 (PA)"/>
      <sheetName val="Ergebnis BU3 (SBA)"/>
      <sheetName val="Ergebnis  (Ums) S1.1"/>
      <sheetName val="Ergebnis Üb Sp"/>
      <sheetName val="Ergebnis Kom"/>
      <sheetName val="Personal"/>
      <sheetName val="Personal BU1"/>
      <sheetName val="Personal BU2"/>
      <sheetName val="Personal KQ"/>
      <sheetName val="Personal Kom "/>
      <sheetName val="Investitionen"/>
      <sheetName val="Investitionen BU1"/>
      <sheetName val="Investitionen Kom"/>
      <sheetName val="Finanzierung"/>
      <sheetName val="Finanzierung Kom"/>
      <sheetName val="BP Ergebnis"/>
      <sheetName val="BP Umsatz"/>
      <sheetName val="BP Absatz"/>
      <sheetName val="BP Kom"/>
      <sheetName val="BP Kom (2)"/>
      <sheetName val="BP Kom (3)"/>
      <sheetName val="BP Kom (4)"/>
      <sheetName val="BP Q"/>
      <sheetName val="BP Q Kom"/>
      <sheetName val="IP Ergebnis"/>
      <sheetName val="IP Umsatz"/>
      <sheetName val="IP Absatz"/>
      <sheetName val="IP Kom"/>
      <sheetName val="IP Kom (2)"/>
      <sheetName val="FP Ergebnis"/>
      <sheetName val="FP Umsatz"/>
      <sheetName val="FP Absatz"/>
      <sheetName val="FP Kom"/>
      <sheetName val="FP Q"/>
      <sheetName val="FP Q II"/>
      <sheetName val="FP Q Kom"/>
      <sheetName val="PF Ergebnis"/>
      <sheetName val="PF Umsatz"/>
      <sheetName val="PF Absatz"/>
      <sheetName val="PF Kom"/>
      <sheetName val="PF Filiale"/>
      <sheetName val="EGS Ergebnis"/>
      <sheetName val="EGS Umsatz"/>
      <sheetName val="EGS Absatz"/>
      <sheetName val="EGS K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chkosten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GKBE"/>
      <sheetName val="Ums 08-01"/>
      <sheetName val="Kost 08-01"/>
      <sheetName val="Ums 10-01"/>
      <sheetName val="Kost 10-01"/>
      <sheetName val="Chart INFO"/>
      <sheetName val="Basis GKBE"/>
      <sheetName val="Piv für Basis GKBE"/>
      <sheetName val="Basis"/>
      <sheetName val="Piv für Basis"/>
      <sheetName val="Fehlerprotokoll"/>
      <sheetName val="Basis Fehlerprotokoll"/>
      <sheetName val="Piv für Basis Fehlerprotokoll"/>
      <sheetName val="Fahrplan"/>
      <sheetName val="Chart INFO (2)"/>
      <sheetName val="Chart INFO (3)"/>
      <sheetName val="Rechnungen"/>
      <sheetName val="Umsatz"/>
      <sheetName val="Touren ohne Umsatz"/>
      <sheetName val="Fehlerliste"/>
      <sheetName val="AF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Tour Nr</v>
          </cell>
          <cell r="C1" t="str">
            <v>DLP</v>
          </cell>
          <cell r="D1" t="str">
            <v>KM Tour</v>
          </cell>
          <cell r="E1" t="str">
            <v>Tour Kosten</v>
          </cell>
        </row>
        <row r="2">
          <cell r="B2" t="str">
            <v>20010507-1841</v>
          </cell>
          <cell r="C2" t="str">
            <v>BST 33</v>
          </cell>
          <cell r="D2">
            <v>301</v>
          </cell>
          <cell r="E2">
            <v>353.47520000000003</v>
          </cell>
        </row>
        <row r="3">
          <cell r="B3" t="str">
            <v>20010507-1841</v>
          </cell>
          <cell r="C3" t="str">
            <v>BST 33</v>
          </cell>
          <cell r="D3">
            <v>301</v>
          </cell>
          <cell r="E3">
            <v>353.47520000000003</v>
          </cell>
        </row>
        <row r="4">
          <cell r="B4" t="str">
            <v>20010507-1842</v>
          </cell>
          <cell r="C4" t="str">
            <v>KLEIN-TEX</v>
          </cell>
          <cell r="D4">
            <v>301</v>
          </cell>
          <cell r="E4">
            <v>353.47520000000003</v>
          </cell>
        </row>
        <row r="5">
          <cell r="B5" t="str">
            <v>20010507-1842</v>
          </cell>
          <cell r="C5" t="str">
            <v>KLEIN-TEX</v>
          </cell>
          <cell r="D5">
            <v>301</v>
          </cell>
          <cell r="E5">
            <v>353.47520000000003</v>
          </cell>
        </row>
        <row r="6">
          <cell r="B6" t="str">
            <v>20010508-1670</v>
          </cell>
          <cell r="C6" t="str">
            <v>BST 33</v>
          </cell>
          <cell r="D6">
            <v>593</v>
          </cell>
          <cell r="E6">
            <v>566.25399999999991</v>
          </cell>
        </row>
        <row r="7">
          <cell r="B7" t="str">
            <v>20010508-1670</v>
          </cell>
          <cell r="C7" t="str">
            <v>BST 33</v>
          </cell>
          <cell r="D7">
            <v>593</v>
          </cell>
          <cell r="E7">
            <v>566.25399999999991</v>
          </cell>
        </row>
        <row r="8">
          <cell r="B8" t="str">
            <v>20010508-1670</v>
          </cell>
          <cell r="C8" t="str">
            <v>BST 33</v>
          </cell>
          <cell r="D8">
            <v>593</v>
          </cell>
          <cell r="E8">
            <v>566.25399999999991</v>
          </cell>
        </row>
        <row r="9">
          <cell r="B9" t="str">
            <v>20010508-1670</v>
          </cell>
          <cell r="C9" t="str">
            <v>BST 33</v>
          </cell>
          <cell r="D9">
            <v>593</v>
          </cell>
          <cell r="E9">
            <v>566.25399999999991</v>
          </cell>
        </row>
        <row r="10">
          <cell r="B10" t="str">
            <v>20010510-1787</v>
          </cell>
          <cell r="C10" t="str">
            <v>BST 33</v>
          </cell>
          <cell r="D10">
            <v>301</v>
          </cell>
          <cell r="E10">
            <v>353.47520000000003</v>
          </cell>
        </row>
        <row r="11">
          <cell r="B11" t="str">
            <v>20010510-1787</v>
          </cell>
          <cell r="C11" t="str">
            <v>BST 33</v>
          </cell>
          <cell r="D11">
            <v>301</v>
          </cell>
          <cell r="E11">
            <v>353.47520000000003</v>
          </cell>
        </row>
        <row r="12">
          <cell r="B12" t="str">
            <v>20010510-1817</v>
          </cell>
          <cell r="C12" t="str">
            <v>SCHARF W.</v>
          </cell>
          <cell r="D12">
            <v>301</v>
          </cell>
          <cell r="E12">
            <v>189.7876</v>
          </cell>
        </row>
        <row r="13">
          <cell r="B13" t="str">
            <v>20010510-1817</v>
          </cell>
          <cell r="C13" t="str">
            <v>SCHARF W.</v>
          </cell>
          <cell r="D13">
            <v>301</v>
          </cell>
          <cell r="E13">
            <v>189.7876</v>
          </cell>
        </row>
        <row r="14">
          <cell r="B14" t="str">
            <v>20010511-3113</v>
          </cell>
          <cell r="C14" t="str">
            <v>SCHARF W.</v>
          </cell>
          <cell r="D14">
            <v>301</v>
          </cell>
          <cell r="E14">
            <v>353.47520000000003</v>
          </cell>
        </row>
        <row r="15">
          <cell r="B15" t="str">
            <v>20010511-3113</v>
          </cell>
          <cell r="C15" t="str">
            <v>SCHARF W.</v>
          </cell>
          <cell r="D15">
            <v>301</v>
          </cell>
          <cell r="E15">
            <v>353.47520000000003</v>
          </cell>
        </row>
        <row r="16">
          <cell r="B16" t="str">
            <v>20010514-1761</v>
          </cell>
          <cell r="C16" t="str">
            <v>BST 33</v>
          </cell>
          <cell r="D16">
            <v>301</v>
          </cell>
          <cell r="E16">
            <v>353.47520000000003</v>
          </cell>
        </row>
        <row r="17">
          <cell r="B17" t="str">
            <v>20010514-1761</v>
          </cell>
          <cell r="C17" t="str">
            <v>BST 33</v>
          </cell>
          <cell r="D17">
            <v>301</v>
          </cell>
          <cell r="E17">
            <v>353.47520000000003</v>
          </cell>
        </row>
        <row r="18">
          <cell r="B18" t="str">
            <v>20010430-1657</v>
          </cell>
          <cell r="C18" t="str">
            <v>SCHARF W.</v>
          </cell>
          <cell r="D18">
            <v>146</v>
          </cell>
          <cell r="E18">
            <v>189.7876</v>
          </cell>
        </row>
        <row r="19">
          <cell r="B19" t="str">
            <v>20010430-1657</v>
          </cell>
          <cell r="C19" t="str">
            <v>SCHARF W.</v>
          </cell>
          <cell r="D19">
            <v>146</v>
          </cell>
          <cell r="E19">
            <v>189.7876</v>
          </cell>
        </row>
        <row r="20">
          <cell r="B20" t="str">
            <v>20010508-1660</v>
          </cell>
          <cell r="C20" t="str">
            <v>SCHARF W.</v>
          </cell>
          <cell r="D20">
            <v>146</v>
          </cell>
          <cell r="E20">
            <v>189.7876</v>
          </cell>
        </row>
        <row r="21">
          <cell r="B21" t="str">
            <v>20010508-1660</v>
          </cell>
          <cell r="C21" t="str">
            <v>SCHARF W.</v>
          </cell>
          <cell r="D21">
            <v>146</v>
          </cell>
          <cell r="E21">
            <v>189.7876</v>
          </cell>
        </row>
        <row r="22">
          <cell r="B22" t="str">
            <v>20010508-1659</v>
          </cell>
          <cell r="C22" t="str">
            <v>SCHARF W.</v>
          </cell>
          <cell r="D22">
            <v>146</v>
          </cell>
          <cell r="E22">
            <v>189.7876</v>
          </cell>
        </row>
        <row r="23">
          <cell r="B23" t="str">
            <v>20010508-1659</v>
          </cell>
          <cell r="C23" t="str">
            <v>SCHARF W.</v>
          </cell>
          <cell r="D23">
            <v>146</v>
          </cell>
          <cell r="E23">
            <v>189.7876</v>
          </cell>
        </row>
        <row r="24">
          <cell r="B24" t="str">
            <v>20010510-1815</v>
          </cell>
          <cell r="C24" t="str">
            <v>SCHARF W.</v>
          </cell>
          <cell r="D24">
            <v>146</v>
          </cell>
          <cell r="E24">
            <v>189.7876</v>
          </cell>
        </row>
        <row r="25">
          <cell r="B25" t="str">
            <v>20010510-1815</v>
          </cell>
          <cell r="C25" t="str">
            <v>SCHARF W.</v>
          </cell>
          <cell r="D25">
            <v>146</v>
          </cell>
          <cell r="E25">
            <v>189.7876</v>
          </cell>
        </row>
        <row r="26">
          <cell r="B26" t="str">
            <v>20010529-2955</v>
          </cell>
          <cell r="C26" t="str">
            <v>SCHARF W.</v>
          </cell>
          <cell r="D26">
            <v>143</v>
          </cell>
          <cell r="E26">
            <v>225.60839999999999</v>
          </cell>
        </row>
        <row r="27">
          <cell r="B27" t="str">
            <v>20010529-2955</v>
          </cell>
          <cell r="C27" t="str">
            <v>SCHARF W.</v>
          </cell>
          <cell r="D27">
            <v>143</v>
          </cell>
          <cell r="E27">
            <v>225.60839999999999</v>
          </cell>
        </row>
        <row r="28">
          <cell r="B28" t="str">
            <v>20010529-2956</v>
          </cell>
          <cell r="C28" t="str">
            <v>SCHARF W.</v>
          </cell>
          <cell r="D28">
            <v>143</v>
          </cell>
          <cell r="E28">
            <v>225.60839999999999</v>
          </cell>
        </row>
        <row r="29">
          <cell r="B29" t="str">
            <v>20010529-2956</v>
          </cell>
          <cell r="C29" t="str">
            <v>SCHARF W.</v>
          </cell>
          <cell r="D29">
            <v>143</v>
          </cell>
          <cell r="E29">
            <v>225.60839999999999</v>
          </cell>
        </row>
        <row r="30">
          <cell r="B30" t="str">
            <v>20010525-2066</v>
          </cell>
          <cell r="C30" t="str">
            <v>BÖTT</v>
          </cell>
          <cell r="D30">
            <v>0</v>
          </cell>
          <cell r="E30">
            <v>0</v>
          </cell>
        </row>
        <row r="31">
          <cell r="B31" t="str">
            <v>20010525-2066</v>
          </cell>
          <cell r="C31" t="str">
            <v>BÖTT</v>
          </cell>
          <cell r="D31">
            <v>0</v>
          </cell>
          <cell r="E31">
            <v>0</v>
          </cell>
        </row>
        <row r="32">
          <cell r="B32" t="str">
            <v>20010514-0378</v>
          </cell>
          <cell r="C32" t="str">
            <v>PFLAUM67</v>
          </cell>
          <cell r="D32">
            <v>139</v>
          </cell>
          <cell r="E32">
            <v>207.58199999999997</v>
          </cell>
        </row>
        <row r="33">
          <cell r="B33" t="str">
            <v>20010504-3176</v>
          </cell>
          <cell r="C33" t="str">
            <v>CRAISS</v>
          </cell>
          <cell r="D33">
            <v>77</v>
          </cell>
          <cell r="E33">
            <v>182.08519999999999</v>
          </cell>
        </row>
        <row r="34">
          <cell r="B34" t="str">
            <v>20010511-1722</v>
          </cell>
          <cell r="C34" t="str">
            <v>CRAISS</v>
          </cell>
          <cell r="D34">
            <v>77</v>
          </cell>
          <cell r="E34">
            <v>182.08519999999999</v>
          </cell>
        </row>
        <row r="35">
          <cell r="B35" t="str">
            <v>20010518-1885</v>
          </cell>
          <cell r="C35" t="str">
            <v>CRAISS</v>
          </cell>
          <cell r="D35">
            <v>77</v>
          </cell>
          <cell r="E35">
            <v>182.08519999999999</v>
          </cell>
        </row>
        <row r="36">
          <cell r="B36" t="str">
            <v>20010525-0833</v>
          </cell>
          <cell r="C36" t="str">
            <v>CRAISS</v>
          </cell>
          <cell r="D36">
            <v>77</v>
          </cell>
          <cell r="E36">
            <v>182.08519999999999</v>
          </cell>
        </row>
        <row r="37">
          <cell r="B37" t="str">
            <v>20010525-0762</v>
          </cell>
          <cell r="C37" t="str">
            <v>BÖTT</v>
          </cell>
          <cell r="D37">
            <v>178</v>
          </cell>
          <cell r="E37">
            <v>403.30879999999996</v>
          </cell>
        </row>
        <row r="38">
          <cell r="B38" t="str">
            <v>20010525-0763</v>
          </cell>
          <cell r="C38" t="str">
            <v>BÖTT</v>
          </cell>
          <cell r="D38">
            <v>178</v>
          </cell>
          <cell r="E38">
            <v>403.30879999999996</v>
          </cell>
        </row>
        <row r="39">
          <cell r="B39" t="str">
            <v>20010522-0394</v>
          </cell>
          <cell r="C39" t="str">
            <v>IP-SCHERB</v>
          </cell>
          <cell r="D39">
            <v>196</v>
          </cell>
          <cell r="E39">
            <v>444.8252</v>
          </cell>
        </row>
        <row r="40">
          <cell r="B40" t="str">
            <v>20010522-0395</v>
          </cell>
          <cell r="C40" t="str">
            <v>IP-SCHERB</v>
          </cell>
          <cell r="D40">
            <v>196</v>
          </cell>
          <cell r="E40">
            <v>444.8252</v>
          </cell>
        </row>
        <row r="41">
          <cell r="B41" t="str">
            <v>20010522-0429</v>
          </cell>
          <cell r="C41" t="str">
            <v>BÖTT</v>
          </cell>
          <cell r="D41">
            <v>196</v>
          </cell>
          <cell r="E41">
            <v>403.30879999999996</v>
          </cell>
        </row>
        <row r="42">
          <cell r="B42" t="str">
            <v>20010522-0430</v>
          </cell>
          <cell r="C42" t="str">
            <v>BÖTT</v>
          </cell>
          <cell r="D42">
            <v>196</v>
          </cell>
          <cell r="E42">
            <v>403.30879999999996</v>
          </cell>
        </row>
        <row r="43">
          <cell r="B43" t="str">
            <v>20010529-1689</v>
          </cell>
          <cell r="C43" t="str">
            <v>LADE</v>
          </cell>
          <cell r="D43">
            <v>371</v>
          </cell>
          <cell r="E43">
            <v>413.67919999999998</v>
          </cell>
        </row>
        <row r="44">
          <cell r="B44" t="str">
            <v>20010529-1689</v>
          </cell>
          <cell r="C44" t="str">
            <v>LADE</v>
          </cell>
          <cell r="D44">
            <v>371</v>
          </cell>
          <cell r="E44">
            <v>413.67919999999998</v>
          </cell>
        </row>
        <row r="45">
          <cell r="B45" t="str">
            <v>20010529-1689</v>
          </cell>
          <cell r="C45" t="str">
            <v>LADE</v>
          </cell>
          <cell r="D45">
            <v>371</v>
          </cell>
          <cell r="E45">
            <v>413.67919999999998</v>
          </cell>
        </row>
        <row r="46">
          <cell r="B46" t="str">
            <v>20010529-1689</v>
          </cell>
          <cell r="C46" t="str">
            <v>LADE</v>
          </cell>
          <cell r="D46">
            <v>371</v>
          </cell>
          <cell r="E46">
            <v>413.67919999999998</v>
          </cell>
        </row>
        <row r="47">
          <cell r="B47" t="str">
            <v>20010529-1689</v>
          </cell>
          <cell r="C47" t="str">
            <v>LADE</v>
          </cell>
          <cell r="D47">
            <v>371</v>
          </cell>
          <cell r="E47">
            <v>413.67919999999998</v>
          </cell>
        </row>
        <row r="48">
          <cell r="B48" t="str">
            <v>20010529-1689</v>
          </cell>
          <cell r="C48" t="str">
            <v>LADE</v>
          </cell>
          <cell r="D48">
            <v>371</v>
          </cell>
          <cell r="E48">
            <v>413.67919999999998</v>
          </cell>
        </row>
        <row r="49">
          <cell r="B49" t="str">
            <v>20010528-0511</v>
          </cell>
          <cell r="C49" t="str">
            <v>NTL</v>
          </cell>
          <cell r="D49">
            <v>554</v>
          </cell>
          <cell r="E49">
            <v>538.8664</v>
          </cell>
        </row>
        <row r="50">
          <cell r="B50" t="str">
            <v>20010528-0511</v>
          </cell>
          <cell r="C50" t="str">
            <v>NTL</v>
          </cell>
          <cell r="D50">
            <v>554</v>
          </cell>
          <cell r="E50">
            <v>538.8664</v>
          </cell>
        </row>
        <row r="51">
          <cell r="B51" t="str">
            <v>20010528-0511</v>
          </cell>
          <cell r="C51" t="str">
            <v>NTL</v>
          </cell>
          <cell r="D51">
            <v>554</v>
          </cell>
          <cell r="E51">
            <v>538.8664</v>
          </cell>
        </row>
        <row r="52">
          <cell r="B52" t="str">
            <v>20010529-1693</v>
          </cell>
          <cell r="C52" t="str">
            <v>NTL</v>
          </cell>
          <cell r="D52">
            <v>219</v>
          </cell>
          <cell r="E52">
            <v>296.14799999999997</v>
          </cell>
        </row>
        <row r="53">
          <cell r="B53" t="str">
            <v>20010529-1693</v>
          </cell>
          <cell r="C53" t="str">
            <v>NTL</v>
          </cell>
          <cell r="D53">
            <v>219</v>
          </cell>
          <cell r="E53">
            <v>296.14799999999997</v>
          </cell>
        </row>
        <row r="54">
          <cell r="B54" t="str">
            <v>20010529-1693</v>
          </cell>
          <cell r="C54" t="str">
            <v>NTL</v>
          </cell>
          <cell r="D54">
            <v>219</v>
          </cell>
          <cell r="E54">
            <v>296.14799999999997</v>
          </cell>
        </row>
        <row r="55">
          <cell r="B55" t="str">
            <v>20010528-0487</v>
          </cell>
          <cell r="C55" t="str">
            <v>DEN-DUMMY</v>
          </cell>
          <cell r="D55">
            <v>532</v>
          </cell>
          <cell r="E55">
            <v>533.78560000000004</v>
          </cell>
        </row>
        <row r="56">
          <cell r="B56" t="str">
            <v>20010528-0487</v>
          </cell>
          <cell r="C56" t="str">
            <v>DEN-DUMMY</v>
          </cell>
          <cell r="D56">
            <v>532</v>
          </cell>
          <cell r="E56">
            <v>533.78560000000004</v>
          </cell>
        </row>
        <row r="57">
          <cell r="B57" t="str">
            <v>20010528-0487</v>
          </cell>
          <cell r="C57" t="str">
            <v>DEN-DUMMY</v>
          </cell>
          <cell r="D57">
            <v>532</v>
          </cell>
          <cell r="E57">
            <v>533.78560000000004</v>
          </cell>
        </row>
        <row r="58">
          <cell r="B58" t="str">
            <v>20010528-0487</v>
          </cell>
          <cell r="C58" t="str">
            <v>DEN-DUMMY</v>
          </cell>
          <cell r="D58">
            <v>532</v>
          </cell>
          <cell r="E58">
            <v>533.78560000000004</v>
          </cell>
        </row>
        <row r="59">
          <cell r="B59" t="str">
            <v>20010528-0487</v>
          </cell>
          <cell r="C59" t="str">
            <v>DEN-DUMMY</v>
          </cell>
          <cell r="D59">
            <v>532</v>
          </cell>
          <cell r="E59">
            <v>533.78560000000004</v>
          </cell>
        </row>
        <row r="60">
          <cell r="B60" t="str">
            <v>20010528-0487</v>
          </cell>
          <cell r="C60" t="str">
            <v>DEN-DUMMY</v>
          </cell>
          <cell r="D60">
            <v>532</v>
          </cell>
          <cell r="E60">
            <v>533.78560000000004</v>
          </cell>
        </row>
        <row r="61">
          <cell r="B61" t="str">
            <v>20010528-0483</v>
          </cell>
          <cell r="C61" t="str">
            <v>BRAATZ</v>
          </cell>
          <cell r="D61">
            <v>317</v>
          </cell>
          <cell r="E61">
            <v>315.85640000000001</v>
          </cell>
        </row>
        <row r="62">
          <cell r="B62" t="str">
            <v>20010528-0483</v>
          </cell>
          <cell r="C62" t="str">
            <v>BRAATZ</v>
          </cell>
          <cell r="D62">
            <v>317</v>
          </cell>
          <cell r="E62">
            <v>315.85640000000001</v>
          </cell>
        </row>
        <row r="63">
          <cell r="B63" t="str">
            <v>20010528-0483</v>
          </cell>
          <cell r="C63" t="str">
            <v>BRAATZ</v>
          </cell>
          <cell r="D63">
            <v>317</v>
          </cell>
          <cell r="E63">
            <v>315.85640000000001</v>
          </cell>
        </row>
        <row r="64">
          <cell r="B64" t="str">
            <v>20010528-0492</v>
          </cell>
          <cell r="C64" t="str">
            <v>DEN-DUMMY</v>
          </cell>
          <cell r="D64">
            <v>341</v>
          </cell>
          <cell r="E64">
            <v>266.89280000000002</v>
          </cell>
        </row>
        <row r="65">
          <cell r="B65" t="str">
            <v>20010528-0492</v>
          </cell>
          <cell r="C65" t="str">
            <v>DEN-DUMMY</v>
          </cell>
          <cell r="D65">
            <v>341</v>
          </cell>
          <cell r="E65">
            <v>266.89280000000002</v>
          </cell>
        </row>
        <row r="66">
          <cell r="B66" t="str">
            <v>20010528-0492</v>
          </cell>
          <cell r="C66" t="str">
            <v>DEN-DUMMY</v>
          </cell>
          <cell r="D66">
            <v>341</v>
          </cell>
          <cell r="E66">
            <v>266.89280000000002</v>
          </cell>
        </row>
        <row r="67">
          <cell r="B67" t="str">
            <v>20010529-1636</v>
          </cell>
          <cell r="C67" t="str">
            <v>CRAISS</v>
          </cell>
          <cell r="D67">
            <v>167</v>
          </cell>
          <cell r="E67">
            <v>247.61359999999999</v>
          </cell>
        </row>
        <row r="68">
          <cell r="B68" t="str">
            <v>20010529-1636</v>
          </cell>
          <cell r="C68" t="str">
            <v>CRAISS</v>
          </cell>
          <cell r="D68">
            <v>167</v>
          </cell>
          <cell r="E68">
            <v>247.61359999999999</v>
          </cell>
        </row>
        <row r="69">
          <cell r="B69" t="str">
            <v>20010529-1636</v>
          </cell>
          <cell r="C69" t="str">
            <v>CRAISS</v>
          </cell>
          <cell r="D69">
            <v>167</v>
          </cell>
          <cell r="E69">
            <v>247.61359999999999</v>
          </cell>
        </row>
        <row r="70">
          <cell r="B70" t="str">
            <v>20010528-0496</v>
          </cell>
          <cell r="C70" t="str">
            <v>TEXTRANS</v>
          </cell>
          <cell r="D70">
            <v>660</v>
          </cell>
          <cell r="E70">
            <v>594.99879999999985</v>
          </cell>
        </row>
        <row r="71">
          <cell r="B71" t="str">
            <v>20010528-0496</v>
          </cell>
          <cell r="C71" t="str">
            <v>TEXTRANS</v>
          </cell>
          <cell r="D71">
            <v>660</v>
          </cell>
          <cell r="E71">
            <v>594.99879999999985</v>
          </cell>
        </row>
        <row r="72">
          <cell r="B72" t="str">
            <v>20010528-0496</v>
          </cell>
          <cell r="C72" t="str">
            <v>TEXTRANS</v>
          </cell>
          <cell r="D72">
            <v>660</v>
          </cell>
          <cell r="E72">
            <v>594.99879999999985</v>
          </cell>
        </row>
        <row r="73">
          <cell r="B73" t="str">
            <v>20010530-1728</v>
          </cell>
          <cell r="C73" t="str">
            <v>B.T. 55</v>
          </cell>
          <cell r="D73">
            <v>407</v>
          </cell>
          <cell r="E73">
            <v>441.75119999999998</v>
          </cell>
        </row>
        <row r="74">
          <cell r="B74" t="str">
            <v>20010530-1728</v>
          </cell>
          <cell r="C74" t="str">
            <v>B.T. 55</v>
          </cell>
          <cell r="D74">
            <v>407</v>
          </cell>
          <cell r="E74">
            <v>441.75119999999998</v>
          </cell>
        </row>
        <row r="75">
          <cell r="B75" t="str">
            <v>20010530-1728</v>
          </cell>
          <cell r="C75" t="str">
            <v>B.T. 55</v>
          </cell>
          <cell r="D75">
            <v>407</v>
          </cell>
          <cell r="E75">
            <v>441.75119999999998</v>
          </cell>
        </row>
        <row r="76">
          <cell r="B76" t="str">
            <v>20010525-0809</v>
          </cell>
          <cell r="C76" t="str">
            <v>GR.VEHNE73</v>
          </cell>
          <cell r="D76">
            <v>799</v>
          </cell>
          <cell r="E76">
            <v>658.70600000000002</v>
          </cell>
        </row>
        <row r="77">
          <cell r="B77" t="str">
            <v>20010525-0809</v>
          </cell>
          <cell r="C77" t="str">
            <v>GR.VEHNE73</v>
          </cell>
          <cell r="D77">
            <v>799</v>
          </cell>
          <cell r="E77">
            <v>658.70600000000002</v>
          </cell>
        </row>
        <row r="78">
          <cell r="B78" t="str">
            <v>20010525-0809</v>
          </cell>
          <cell r="C78" t="str">
            <v>GR.VEHNE73</v>
          </cell>
          <cell r="D78">
            <v>799</v>
          </cell>
          <cell r="E78">
            <v>658.70600000000002</v>
          </cell>
        </row>
        <row r="79">
          <cell r="B79" t="str">
            <v>20010525-0809</v>
          </cell>
          <cell r="C79" t="str">
            <v>GR.VEHNE73</v>
          </cell>
          <cell r="D79">
            <v>799</v>
          </cell>
          <cell r="E79">
            <v>658.70600000000002</v>
          </cell>
        </row>
        <row r="80">
          <cell r="B80" t="str">
            <v>20010525-0809</v>
          </cell>
          <cell r="C80" t="str">
            <v>GR.VEHNE73</v>
          </cell>
          <cell r="D80">
            <v>799</v>
          </cell>
          <cell r="E80">
            <v>658.70600000000002</v>
          </cell>
        </row>
        <row r="81">
          <cell r="B81" t="str">
            <v>20010525-0809</v>
          </cell>
          <cell r="C81" t="str">
            <v>GR.VEHNE73</v>
          </cell>
          <cell r="D81">
            <v>799</v>
          </cell>
          <cell r="E81">
            <v>658.70600000000002</v>
          </cell>
        </row>
        <row r="82">
          <cell r="B82" t="str">
            <v>20010528-0517</v>
          </cell>
          <cell r="C82" t="str">
            <v>GR.VEHNE73</v>
          </cell>
          <cell r="D82">
            <v>277</v>
          </cell>
          <cell r="E82">
            <v>340.0772</v>
          </cell>
        </row>
        <row r="83">
          <cell r="B83" t="str">
            <v>20010528-0473</v>
          </cell>
          <cell r="C83" t="str">
            <v>VSG39</v>
          </cell>
          <cell r="D83">
            <v>601</v>
          </cell>
          <cell r="E83">
            <v>563.19159999999999</v>
          </cell>
        </row>
        <row r="84">
          <cell r="B84" t="str">
            <v>20010528-0473</v>
          </cell>
          <cell r="C84" t="str">
            <v>VSG39</v>
          </cell>
          <cell r="D84">
            <v>601</v>
          </cell>
          <cell r="E84">
            <v>563.19159999999999</v>
          </cell>
        </row>
        <row r="85">
          <cell r="B85" t="str">
            <v>20010528-0473</v>
          </cell>
          <cell r="C85" t="str">
            <v>VSG39</v>
          </cell>
          <cell r="D85">
            <v>601</v>
          </cell>
          <cell r="E85">
            <v>563.19159999999999</v>
          </cell>
        </row>
        <row r="86">
          <cell r="B86" t="str">
            <v>20010528-0473</v>
          </cell>
          <cell r="C86" t="str">
            <v>VSG39</v>
          </cell>
          <cell r="D86">
            <v>601</v>
          </cell>
          <cell r="E86">
            <v>563.19159999999999</v>
          </cell>
        </row>
        <row r="87">
          <cell r="B87" t="str">
            <v>20010528-0473</v>
          </cell>
          <cell r="C87" t="str">
            <v>VSG39</v>
          </cell>
          <cell r="D87">
            <v>601</v>
          </cell>
          <cell r="E87">
            <v>563.19159999999999</v>
          </cell>
        </row>
        <row r="88">
          <cell r="B88" t="str">
            <v>20010528-0473</v>
          </cell>
          <cell r="C88" t="str">
            <v>VSG39</v>
          </cell>
          <cell r="D88">
            <v>601</v>
          </cell>
          <cell r="E88">
            <v>563.19159999999999</v>
          </cell>
        </row>
        <row r="89">
          <cell r="B89" t="str">
            <v>20010523-1155</v>
          </cell>
          <cell r="C89" t="str">
            <v>KAST</v>
          </cell>
          <cell r="D89">
            <v>667</v>
          </cell>
          <cell r="E89">
            <v>601.30919999999992</v>
          </cell>
        </row>
        <row r="90">
          <cell r="B90" t="str">
            <v>20010523-1155</v>
          </cell>
          <cell r="C90" t="str">
            <v>KAST</v>
          </cell>
          <cell r="D90">
            <v>667</v>
          </cell>
          <cell r="E90">
            <v>601.30919999999992</v>
          </cell>
        </row>
        <row r="91">
          <cell r="B91" t="str">
            <v>20010523-1155</v>
          </cell>
          <cell r="C91" t="str">
            <v>KAST</v>
          </cell>
          <cell r="D91">
            <v>667</v>
          </cell>
          <cell r="E91">
            <v>601.30919999999992</v>
          </cell>
        </row>
        <row r="92">
          <cell r="B92" t="str">
            <v>20010523-1155</v>
          </cell>
          <cell r="C92" t="str">
            <v>KAST</v>
          </cell>
          <cell r="D92">
            <v>667</v>
          </cell>
          <cell r="E92">
            <v>601.30919999999992</v>
          </cell>
        </row>
        <row r="93">
          <cell r="B93" t="str">
            <v>20010523-1155</v>
          </cell>
          <cell r="C93" t="str">
            <v>KAST</v>
          </cell>
          <cell r="D93">
            <v>667</v>
          </cell>
          <cell r="E93">
            <v>601.30919999999992</v>
          </cell>
        </row>
        <row r="94">
          <cell r="B94" t="str">
            <v>20010523-1155</v>
          </cell>
          <cell r="C94" t="str">
            <v>KAST</v>
          </cell>
          <cell r="D94">
            <v>667</v>
          </cell>
          <cell r="E94">
            <v>601.30919999999992</v>
          </cell>
        </row>
        <row r="95">
          <cell r="B95" t="str">
            <v>20010530-1725</v>
          </cell>
          <cell r="C95" t="str">
            <v>SCHIELEIN</v>
          </cell>
          <cell r="D95">
            <v>331</v>
          </cell>
          <cell r="E95">
            <v>380.85119999999995</v>
          </cell>
        </row>
        <row r="96">
          <cell r="B96" t="str">
            <v>20010530-1725</v>
          </cell>
          <cell r="C96" t="str">
            <v>SCHIELEIN</v>
          </cell>
          <cell r="D96">
            <v>331</v>
          </cell>
          <cell r="E96">
            <v>380.85119999999995</v>
          </cell>
        </row>
        <row r="97">
          <cell r="B97" t="str">
            <v>20010530-1725</v>
          </cell>
          <cell r="C97" t="str">
            <v>SCHIELEIN</v>
          </cell>
          <cell r="D97">
            <v>331</v>
          </cell>
          <cell r="E97">
            <v>380.85119999999995</v>
          </cell>
        </row>
        <row r="98">
          <cell r="B98" t="str">
            <v>20010528-0513</v>
          </cell>
          <cell r="C98" t="str">
            <v>PFLAUM67</v>
          </cell>
          <cell r="D98">
            <v>37</v>
          </cell>
          <cell r="E98">
            <v>166.06559999999999</v>
          </cell>
        </row>
        <row r="99">
          <cell r="B99" t="str">
            <v>20010509-3187</v>
          </cell>
          <cell r="C99" t="str">
            <v>MBU</v>
          </cell>
          <cell r="D99">
            <v>506</v>
          </cell>
          <cell r="E99">
            <v>599.02399999999989</v>
          </cell>
        </row>
        <row r="100">
          <cell r="B100" t="str">
            <v>20010509-3188</v>
          </cell>
          <cell r="C100" t="str">
            <v>MBU</v>
          </cell>
          <cell r="D100">
            <v>506</v>
          </cell>
          <cell r="E100">
            <v>599.02399999999989</v>
          </cell>
        </row>
        <row r="101">
          <cell r="B101" t="str">
            <v>20010509-3189</v>
          </cell>
          <cell r="C101" t="str">
            <v>MBU</v>
          </cell>
          <cell r="D101">
            <v>456</v>
          </cell>
          <cell r="E101">
            <v>572.34399999999994</v>
          </cell>
        </row>
        <row r="102">
          <cell r="B102" t="str">
            <v>20010503-3125</v>
          </cell>
          <cell r="C102" t="str">
            <v>MBU</v>
          </cell>
          <cell r="D102">
            <v>206</v>
          </cell>
          <cell r="E102">
            <v>341.02839999999998</v>
          </cell>
        </row>
        <row r="103">
          <cell r="B103" t="str">
            <v>20010502-2230</v>
          </cell>
          <cell r="C103" t="str">
            <v>MBU</v>
          </cell>
          <cell r="D103">
            <v>337</v>
          </cell>
          <cell r="E103">
            <v>462.61959999999999</v>
          </cell>
        </row>
        <row r="104">
          <cell r="B104" t="str">
            <v>20010509-3183</v>
          </cell>
          <cell r="C104" t="str">
            <v>NORMANN</v>
          </cell>
          <cell r="D104">
            <v>222</v>
          </cell>
          <cell r="E104">
            <v>343.99799999999999</v>
          </cell>
        </row>
        <row r="105">
          <cell r="B105" t="str">
            <v>20010503-3127</v>
          </cell>
          <cell r="C105" t="str">
            <v>NORMANN</v>
          </cell>
          <cell r="D105">
            <v>163</v>
          </cell>
          <cell r="E105">
            <v>237.2432</v>
          </cell>
        </row>
        <row r="106">
          <cell r="B106" t="str">
            <v>20010508-3049</v>
          </cell>
          <cell r="C106" t="str">
            <v>NORMANN</v>
          </cell>
          <cell r="D106">
            <v>341</v>
          </cell>
          <cell r="E106">
            <v>432.95839999999998</v>
          </cell>
        </row>
        <row r="107">
          <cell r="B107" t="str">
            <v>20010510-1732</v>
          </cell>
          <cell r="C107" t="str">
            <v>MBU</v>
          </cell>
          <cell r="D107">
            <v>359</v>
          </cell>
          <cell r="E107">
            <v>492.26919999999996</v>
          </cell>
        </row>
        <row r="108">
          <cell r="B108" t="str">
            <v>20010504-3266</v>
          </cell>
          <cell r="C108" t="str">
            <v>NORMANN</v>
          </cell>
          <cell r="D108">
            <v>182</v>
          </cell>
          <cell r="E108">
            <v>266.89280000000002</v>
          </cell>
        </row>
        <row r="109">
          <cell r="B109" t="str">
            <v>20010510-1730</v>
          </cell>
          <cell r="C109" t="str">
            <v>MBU</v>
          </cell>
          <cell r="D109">
            <v>408</v>
          </cell>
          <cell r="E109">
            <v>474.47479999999996</v>
          </cell>
        </row>
        <row r="110">
          <cell r="B110" t="str">
            <v>20010507-1879</v>
          </cell>
          <cell r="C110" t="str">
            <v>NORMANN</v>
          </cell>
          <cell r="D110">
            <v>94</v>
          </cell>
          <cell r="E110">
            <v>201.65439999999998</v>
          </cell>
        </row>
        <row r="111">
          <cell r="B111" t="str">
            <v>20010502-2228</v>
          </cell>
          <cell r="C111" t="str">
            <v>MBU</v>
          </cell>
          <cell r="D111">
            <v>450</v>
          </cell>
          <cell r="E111">
            <v>504.13599999999997</v>
          </cell>
        </row>
        <row r="112">
          <cell r="B112" t="str">
            <v>20010502-2231</v>
          </cell>
          <cell r="C112" t="str">
            <v>MBU</v>
          </cell>
          <cell r="D112">
            <v>317</v>
          </cell>
          <cell r="E112">
            <v>444.8252</v>
          </cell>
        </row>
        <row r="113">
          <cell r="B113" t="str">
            <v>20010510-1736</v>
          </cell>
          <cell r="C113" t="str">
            <v>MBU</v>
          </cell>
          <cell r="D113">
            <v>254</v>
          </cell>
          <cell r="E113">
            <v>397.38119999999998</v>
          </cell>
        </row>
        <row r="114">
          <cell r="B114" t="str">
            <v>20010504-3267</v>
          </cell>
          <cell r="C114" t="str">
            <v>NORMANN</v>
          </cell>
          <cell r="D114">
            <v>92</v>
          </cell>
          <cell r="E114">
            <v>207.58199999999997</v>
          </cell>
        </row>
        <row r="115">
          <cell r="B115" t="str">
            <v>20010504-3268</v>
          </cell>
          <cell r="C115" t="str">
            <v>NORMANN</v>
          </cell>
          <cell r="D115">
            <v>92</v>
          </cell>
          <cell r="E115">
            <v>207.58199999999997</v>
          </cell>
        </row>
        <row r="116">
          <cell r="B116" t="str">
            <v>20010508-3050</v>
          </cell>
          <cell r="C116" t="str">
            <v>NORMANN</v>
          </cell>
          <cell r="D116">
            <v>325</v>
          </cell>
          <cell r="E116">
            <v>415.16399999999993</v>
          </cell>
        </row>
        <row r="117">
          <cell r="B117" t="str">
            <v>20010508-3053</v>
          </cell>
          <cell r="C117" t="str">
            <v>NORMANN</v>
          </cell>
          <cell r="D117">
            <v>325</v>
          </cell>
          <cell r="E117">
            <v>415.16399999999993</v>
          </cell>
        </row>
        <row r="118">
          <cell r="B118" t="str">
            <v>20010504-3263</v>
          </cell>
          <cell r="C118" t="str">
            <v>NORMANN</v>
          </cell>
          <cell r="D118">
            <v>226</v>
          </cell>
          <cell r="E118">
            <v>296.55399999999997</v>
          </cell>
        </row>
        <row r="119">
          <cell r="B119" t="str">
            <v>20010504-3263</v>
          </cell>
          <cell r="C119" t="str">
            <v>NORMANN</v>
          </cell>
          <cell r="D119">
            <v>226</v>
          </cell>
          <cell r="E119">
            <v>296.55399999999997</v>
          </cell>
        </row>
        <row r="120">
          <cell r="B120" t="str">
            <v>20010504-3263</v>
          </cell>
          <cell r="C120" t="str">
            <v>NORMANN</v>
          </cell>
          <cell r="D120">
            <v>226</v>
          </cell>
          <cell r="E120">
            <v>296.55399999999997</v>
          </cell>
        </row>
        <row r="121">
          <cell r="B121" t="str">
            <v>20010504-3265</v>
          </cell>
          <cell r="C121" t="str">
            <v>NORMANN</v>
          </cell>
          <cell r="D121">
            <v>157</v>
          </cell>
          <cell r="E121">
            <v>237.2432</v>
          </cell>
        </row>
        <row r="122">
          <cell r="B122" t="str">
            <v>20010509-3185</v>
          </cell>
          <cell r="C122" t="str">
            <v>NORMANN</v>
          </cell>
          <cell r="D122">
            <v>332</v>
          </cell>
          <cell r="E122">
            <v>415.16399999999993</v>
          </cell>
        </row>
        <row r="123">
          <cell r="B123" t="str">
            <v>20010502-2225</v>
          </cell>
          <cell r="C123" t="str">
            <v>MBU</v>
          </cell>
          <cell r="D123">
            <v>391</v>
          </cell>
          <cell r="E123">
            <v>533.78560000000004</v>
          </cell>
        </row>
        <row r="124">
          <cell r="B124" t="str">
            <v>20010502-2229</v>
          </cell>
          <cell r="C124" t="str">
            <v>MBU</v>
          </cell>
          <cell r="D124">
            <v>493</v>
          </cell>
          <cell r="E124">
            <v>563.44679999999994</v>
          </cell>
        </row>
        <row r="125">
          <cell r="B125" t="str">
            <v>20010510-1738</v>
          </cell>
          <cell r="C125" t="str">
            <v>MBU</v>
          </cell>
          <cell r="D125">
            <v>290</v>
          </cell>
          <cell r="E125">
            <v>432.95839999999998</v>
          </cell>
        </row>
        <row r="126">
          <cell r="B126" t="str">
            <v>20010502-2227</v>
          </cell>
          <cell r="C126" t="str">
            <v>MBU</v>
          </cell>
          <cell r="D126">
            <v>668</v>
          </cell>
          <cell r="E126">
            <v>771.02879999999993</v>
          </cell>
        </row>
        <row r="127">
          <cell r="B127" t="str">
            <v>20010502-2227</v>
          </cell>
          <cell r="C127" t="str">
            <v>MBU</v>
          </cell>
          <cell r="D127">
            <v>668</v>
          </cell>
          <cell r="E127">
            <v>771.02879999999993</v>
          </cell>
        </row>
        <row r="128">
          <cell r="B128" t="str">
            <v>20010502-2227</v>
          </cell>
          <cell r="C128" t="str">
            <v>MBU</v>
          </cell>
          <cell r="D128">
            <v>668</v>
          </cell>
          <cell r="E128">
            <v>771.02879999999993</v>
          </cell>
        </row>
        <row r="129">
          <cell r="B129" t="str">
            <v>20010505-1029</v>
          </cell>
          <cell r="C129" t="str">
            <v>NORMANN</v>
          </cell>
          <cell r="D129">
            <v>50</v>
          </cell>
          <cell r="E129">
            <v>166.06559999999999</v>
          </cell>
        </row>
        <row r="130">
          <cell r="B130" t="str">
            <v>20010505-1030</v>
          </cell>
          <cell r="C130" t="str">
            <v>NORMANN</v>
          </cell>
          <cell r="D130">
            <v>50</v>
          </cell>
          <cell r="E130">
            <v>166.06559999999999</v>
          </cell>
        </row>
        <row r="131">
          <cell r="B131" t="str">
            <v>20010505-1031</v>
          </cell>
          <cell r="C131" t="str">
            <v>NORMANN</v>
          </cell>
          <cell r="D131">
            <v>50</v>
          </cell>
          <cell r="E131">
            <v>166.06559999999999</v>
          </cell>
        </row>
        <row r="132">
          <cell r="B132" t="str">
            <v>20010503-3126</v>
          </cell>
          <cell r="C132" t="str">
            <v>MBU</v>
          </cell>
          <cell r="D132">
            <v>385</v>
          </cell>
          <cell r="E132">
            <v>557.50760000000002</v>
          </cell>
        </row>
        <row r="133">
          <cell r="B133" t="str">
            <v>20010503-3126</v>
          </cell>
          <cell r="C133" t="str">
            <v>MBU</v>
          </cell>
          <cell r="D133">
            <v>385</v>
          </cell>
          <cell r="E133">
            <v>557.50760000000002</v>
          </cell>
        </row>
        <row r="134">
          <cell r="B134" t="str">
            <v>20010503-3126</v>
          </cell>
          <cell r="C134" t="str">
            <v>MBU</v>
          </cell>
          <cell r="D134">
            <v>385</v>
          </cell>
          <cell r="E134">
            <v>557.50760000000002</v>
          </cell>
        </row>
        <row r="135">
          <cell r="B135" t="str">
            <v>20010502-2224</v>
          </cell>
          <cell r="C135" t="str">
            <v>NORMANN</v>
          </cell>
          <cell r="D135">
            <v>545</v>
          </cell>
          <cell r="E135">
            <v>699.85120000000006</v>
          </cell>
        </row>
        <row r="136">
          <cell r="B136" t="str">
            <v>20010502-2224</v>
          </cell>
          <cell r="C136" t="str">
            <v>NORMANN</v>
          </cell>
          <cell r="D136">
            <v>545</v>
          </cell>
          <cell r="E136">
            <v>699.85120000000006</v>
          </cell>
        </row>
        <row r="137">
          <cell r="B137" t="str">
            <v>20010502-2224</v>
          </cell>
          <cell r="C137" t="str">
            <v>NORMANN</v>
          </cell>
          <cell r="D137">
            <v>545</v>
          </cell>
          <cell r="E137">
            <v>699.85120000000006</v>
          </cell>
        </row>
        <row r="138">
          <cell r="B138" t="str">
            <v>20010510-1733</v>
          </cell>
          <cell r="C138" t="str">
            <v>MBU</v>
          </cell>
          <cell r="D138">
            <v>445</v>
          </cell>
          <cell r="E138">
            <v>563.44679999999994</v>
          </cell>
        </row>
        <row r="139">
          <cell r="B139" t="str">
            <v>20010507-1880</v>
          </cell>
          <cell r="C139" t="str">
            <v>NORMANN</v>
          </cell>
          <cell r="D139">
            <v>143</v>
          </cell>
          <cell r="E139">
            <v>231.304</v>
          </cell>
        </row>
        <row r="140">
          <cell r="B140" t="str">
            <v>20010508-3047</v>
          </cell>
          <cell r="C140" t="str">
            <v>NORMANN</v>
          </cell>
          <cell r="D140">
            <v>143</v>
          </cell>
          <cell r="E140">
            <v>231.304</v>
          </cell>
        </row>
        <row r="141">
          <cell r="B141" t="str">
            <v>20010502-2226</v>
          </cell>
          <cell r="C141" t="str">
            <v>MBU</v>
          </cell>
          <cell r="D141">
            <v>619</v>
          </cell>
          <cell r="E141">
            <v>652.40719999999988</v>
          </cell>
        </row>
        <row r="142">
          <cell r="B142" t="str">
            <v>20010505-1028</v>
          </cell>
          <cell r="C142" t="str">
            <v>NORMANN</v>
          </cell>
          <cell r="D142">
            <v>124</v>
          </cell>
          <cell r="E142">
            <v>219.44880000000001</v>
          </cell>
        </row>
        <row r="143">
          <cell r="B143" t="str">
            <v>20010508-3048</v>
          </cell>
          <cell r="C143" t="str">
            <v>NORMANN</v>
          </cell>
          <cell r="D143">
            <v>209</v>
          </cell>
          <cell r="E143">
            <v>266.89280000000002</v>
          </cell>
        </row>
        <row r="144">
          <cell r="B144" t="str">
            <v>20010523-1068</v>
          </cell>
          <cell r="C144" t="str">
            <v>VOGT</v>
          </cell>
          <cell r="D144">
            <v>43</v>
          </cell>
          <cell r="E144">
            <v>118.6216</v>
          </cell>
        </row>
        <row r="145">
          <cell r="B145" t="str">
            <v>20010523-1069</v>
          </cell>
          <cell r="C145" t="str">
            <v>VOGT</v>
          </cell>
          <cell r="D145">
            <v>43</v>
          </cell>
          <cell r="E145">
            <v>118.6216</v>
          </cell>
        </row>
        <row r="146">
          <cell r="B146" t="str">
            <v>20010523-1073</v>
          </cell>
          <cell r="C146" t="str">
            <v>POLLER</v>
          </cell>
          <cell r="D146">
            <v>43</v>
          </cell>
          <cell r="E146">
            <v>118.6216</v>
          </cell>
        </row>
        <row r="147">
          <cell r="B147" t="str">
            <v>20010525-0774</v>
          </cell>
          <cell r="C147" t="str">
            <v>VOGT</v>
          </cell>
          <cell r="D147">
            <v>43</v>
          </cell>
          <cell r="E147">
            <v>118.6216</v>
          </cell>
        </row>
        <row r="148">
          <cell r="B148" t="str">
            <v>20010525-0775</v>
          </cell>
          <cell r="C148" t="str">
            <v>VOGT</v>
          </cell>
          <cell r="D148">
            <v>43</v>
          </cell>
          <cell r="E148">
            <v>118.6216</v>
          </cell>
        </row>
        <row r="149">
          <cell r="B149" t="str">
            <v>20010525-0776</v>
          </cell>
          <cell r="C149" t="str">
            <v>VOGT</v>
          </cell>
          <cell r="D149">
            <v>43</v>
          </cell>
          <cell r="E149">
            <v>118.6216</v>
          </cell>
        </row>
        <row r="150">
          <cell r="B150" t="str">
            <v>20010522-0431</v>
          </cell>
          <cell r="C150" t="str">
            <v>BÖTT</v>
          </cell>
          <cell r="D150">
            <v>392</v>
          </cell>
          <cell r="E150">
            <v>430.00039999999996</v>
          </cell>
        </row>
        <row r="151">
          <cell r="B151" t="str">
            <v>20010522-0431</v>
          </cell>
          <cell r="C151" t="str">
            <v>BÖTT</v>
          </cell>
          <cell r="D151">
            <v>392</v>
          </cell>
          <cell r="E151">
            <v>430.00039999999996</v>
          </cell>
        </row>
        <row r="152">
          <cell r="B152" t="str">
            <v>20010522-0431</v>
          </cell>
          <cell r="C152" t="str">
            <v>BÖTT</v>
          </cell>
          <cell r="D152">
            <v>392</v>
          </cell>
          <cell r="E152">
            <v>430.00039999999996</v>
          </cell>
        </row>
        <row r="153">
          <cell r="B153" t="str">
            <v>20010523-1075</v>
          </cell>
          <cell r="C153" t="str">
            <v>POLLER</v>
          </cell>
          <cell r="D153">
            <v>0</v>
          </cell>
          <cell r="E153">
            <v>0</v>
          </cell>
        </row>
        <row r="154">
          <cell r="B154" t="str">
            <v>20010523-1075</v>
          </cell>
          <cell r="C154" t="str">
            <v>POLLER</v>
          </cell>
          <cell r="D154">
            <v>0</v>
          </cell>
          <cell r="E154">
            <v>0</v>
          </cell>
        </row>
        <row r="155">
          <cell r="B155" t="str">
            <v>20010523-1075</v>
          </cell>
          <cell r="C155" t="str">
            <v>POLLER</v>
          </cell>
          <cell r="D155">
            <v>0</v>
          </cell>
          <cell r="E155">
            <v>0</v>
          </cell>
        </row>
        <row r="156">
          <cell r="B156" t="str">
            <v>20010523-1075</v>
          </cell>
          <cell r="C156" t="str">
            <v>POLLER</v>
          </cell>
          <cell r="D156">
            <v>0</v>
          </cell>
          <cell r="E156">
            <v>0</v>
          </cell>
        </row>
        <row r="157">
          <cell r="B157" t="str">
            <v>20010503-1749</v>
          </cell>
          <cell r="C157" t="str">
            <v>SCHARF W.</v>
          </cell>
          <cell r="D157">
            <v>292</v>
          </cell>
          <cell r="E157">
            <v>189.7876</v>
          </cell>
        </row>
        <row r="158">
          <cell r="B158" t="str">
            <v>20010503-1749</v>
          </cell>
          <cell r="C158" t="str">
            <v>SCHARF W.</v>
          </cell>
          <cell r="D158">
            <v>292</v>
          </cell>
          <cell r="E158">
            <v>189.7876</v>
          </cell>
        </row>
        <row r="159">
          <cell r="B159" t="str">
            <v>20010503-3033</v>
          </cell>
          <cell r="C159" t="str">
            <v>SCHARF W.</v>
          </cell>
          <cell r="D159">
            <v>292</v>
          </cell>
          <cell r="E159">
            <v>344.63600000000002</v>
          </cell>
        </row>
        <row r="160">
          <cell r="B160" t="str">
            <v>20010503-3033</v>
          </cell>
          <cell r="C160" t="str">
            <v>SCHARF W.</v>
          </cell>
          <cell r="D160">
            <v>292</v>
          </cell>
          <cell r="E160">
            <v>344.63600000000002</v>
          </cell>
        </row>
        <row r="161">
          <cell r="B161" t="str">
            <v>20010504-1862</v>
          </cell>
          <cell r="C161" t="str">
            <v>SCHARF W.</v>
          </cell>
          <cell r="D161">
            <v>292</v>
          </cell>
          <cell r="E161">
            <v>344.63600000000002</v>
          </cell>
        </row>
        <row r="162">
          <cell r="B162" t="str">
            <v>20010504-1862</v>
          </cell>
          <cell r="C162" t="str">
            <v>SCHARF W.</v>
          </cell>
          <cell r="D162">
            <v>292</v>
          </cell>
          <cell r="E162">
            <v>344.63600000000002</v>
          </cell>
        </row>
        <row r="163">
          <cell r="B163" t="str">
            <v>20010504-1863</v>
          </cell>
          <cell r="C163" t="str">
            <v>SCHARF W.</v>
          </cell>
          <cell r="D163">
            <v>292</v>
          </cell>
          <cell r="E163">
            <v>344.63600000000002</v>
          </cell>
        </row>
        <row r="164">
          <cell r="B164" t="str">
            <v>20010504-1863</v>
          </cell>
          <cell r="C164" t="str">
            <v>SCHARF W.</v>
          </cell>
          <cell r="D164">
            <v>292</v>
          </cell>
          <cell r="E164">
            <v>344.63600000000002</v>
          </cell>
        </row>
        <row r="165">
          <cell r="B165" t="str">
            <v>20010511-3115</v>
          </cell>
          <cell r="C165" t="str">
            <v>SCHARF W.</v>
          </cell>
          <cell r="D165">
            <v>292</v>
          </cell>
          <cell r="E165">
            <v>344.63600000000002</v>
          </cell>
        </row>
        <row r="166">
          <cell r="B166" t="str">
            <v>20010511-3115</v>
          </cell>
          <cell r="C166" t="str">
            <v>SCHARF W.</v>
          </cell>
          <cell r="D166">
            <v>292</v>
          </cell>
          <cell r="E166">
            <v>344.63600000000002</v>
          </cell>
        </row>
        <row r="167">
          <cell r="B167" t="str">
            <v>20010621-0326</v>
          </cell>
          <cell r="C167" t="str">
            <v>BAHN AG</v>
          </cell>
          <cell r="D167">
            <v>395</v>
          </cell>
          <cell r="E167">
            <v>0</v>
          </cell>
        </row>
        <row r="168">
          <cell r="B168" t="str">
            <v>20010621-0326</v>
          </cell>
          <cell r="C168" t="str">
            <v>BAHN AG</v>
          </cell>
          <cell r="D168">
            <v>395</v>
          </cell>
          <cell r="E168">
            <v>0</v>
          </cell>
        </row>
        <row r="169">
          <cell r="B169" t="str">
            <v>20010627-0198</v>
          </cell>
          <cell r="C169" t="str">
            <v>BLT</v>
          </cell>
          <cell r="D169">
            <v>15</v>
          </cell>
          <cell r="E169">
            <v>83.032799999999995</v>
          </cell>
        </row>
        <row r="170">
          <cell r="B170" t="str">
            <v>20010627-0198</v>
          </cell>
          <cell r="C170" t="str">
            <v>BLT</v>
          </cell>
          <cell r="D170">
            <v>15</v>
          </cell>
          <cell r="E170">
            <v>83.032799999999995</v>
          </cell>
        </row>
        <row r="171">
          <cell r="B171" t="str">
            <v>20010621-1637</v>
          </cell>
          <cell r="C171" t="str">
            <v>ULLR 14</v>
          </cell>
          <cell r="D171">
            <v>35</v>
          </cell>
          <cell r="E171">
            <v>103.79679999999999</v>
          </cell>
        </row>
        <row r="172">
          <cell r="B172" t="str">
            <v>20010621-1637</v>
          </cell>
          <cell r="C172" t="str">
            <v>ULLR 14</v>
          </cell>
          <cell r="D172">
            <v>35</v>
          </cell>
          <cell r="E172">
            <v>103.79679999999999</v>
          </cell>
        </row>
        <row r="173">
          <cell r="B173" t="str">
            <v>20010611-1906</v>
          </cell>
          <cell r="C173" t="str">
            <v>ESTE</v>
          </cell>
          <cell r="D173">
            <v>301</v>
          </cell>
          <cell r="E173">
            <v>353.47520000000003</v>
          </cell>
        </row>
        <row r="174">
          <cell r="B174" t="str">
            <v>20010611-1906</v>
          </cell>
          <cell r="C174" t="str">
            <v>ESTE</v>
          </cell>
          <cell r="D174">
            <v>301</v>
          </cell>
          <cell r="E174">
            <v>353.47520000000003</v>
          </cell>
        </row>
        <row r="175">
          <cell r="B175" t="str">
            <v>20010611-1906</v>
          </cell>
          <cell r="C175" t="str">
            <v>ESTE</v>
          </cell>
          <cell r="D175">
            <v>301</v>
          </cell>
          <cell r="E175">
            <v>353.47520000000003</v>
          </cell>
        </row>
        <row r="176">
          <cell r="B176" t="str">
            <v>20010611-1906</v>
          </cell>
          <cell r="C176" t="str">
            <v>ESTE</v>
          </cell>
          <cell r="D176">
            <v>301</v>
          </cell>
          <cell r="E176">
            <v>353.47520000000003</v>
          </cell>
        </row>
        <row r="177">
          <cell r="B177" t="str">
            <v>20010611-1906</v>
          </cell>
          <cell r="C177" t="str">
            <v>ESTE</v>
          </cell>
          <cell r="D177">
            <v>301</v>
          </cell>
          <cell r="E177">
            <v>353.47520000000003</v>
          </cell>
        </row>
        <row r="178">
          <cell r="B178" t="str">
            <v>20010611-1906</v>
          </cell>
          <cell r="C178" t="str">
            <v>ESTE</v>
          </cell>
          <cell r="D178">
            <v>301</v>
          </cell>
          <cell r="E178">
            <v>353.47520000000003</v>
          </cell>
        </row>
        <row r="179">
          <cell r="B179" t="str">
            <v>20010613-1485</v>
          </cell>
          <cell r="C179" t="str">
            <v>BST 33</v>
          </cell>
          <cell r="D179">
            <v>593</v>
          </cell>
          <cell r="E179">
            <v>566.25399999999991</v>
          </cell>
        </row>
        <row r="180">
          <cell r="B180" t="str">
            <v>20010613-1485</v>
          </cell>
          <cell r="C180" t="str">
            <v>BST 33</v>
          </cell>
          <cell r="D180">
            <v>593</v>
          </cell>
          <cell r="E180">
            <v>566.25399999999991</v>
          </cell>
        </row>
        <row r="181">
          <cell r="B181" t="str">
            <v>20010613-1485</v>
          </cell>
          <cell r="C181" t="str">
            <v>BST 33</v>
          </cell>
          <cell r="D181">
            <v>593</v>
          </cell>
          <cell r="E181">
            <v>566.25399999999991</v>
          </cell>
        </row>
        <row r="182">
          <cell r="B182" t="str">
            <v>20010613-1485</v>
          </cell>
          <cell r="C182" t="str">
            <v>BST 33</v>
          </cell>
          <cell r="D182">
            <v>593</v>
          </cell>
          <cell r="E182">
            <v>566.25399999999991</v>
          </cell>
        </row>
        <row r="183">
          <cell r="B183" t="str">
            <v>20010613-1485</v>
          </cell>
          <cell r="C183" t="str">
            <v>BST 33</v>
          </cell>
          <cell r="D183">
            <v>593</v>
          </cell>
          <cell r="E183">
            <v>566.25399999999991</v>
          </cell>
        </row>
        <row r="184">
          <cell r="B184" t="str">
            <v>20010613-1485</v>
          </cell>
          <cell r="C184" t="str">
            <v>BST 33</v>
          </cell>
          <cell r="D184">
            <v>593</v>
          </cell>
          <cell r="E184">
            <v>566.25399999999991</v>
          </cell>
        </row>
        <row r="185">
          <cell r="B185" t="str">
            <v>20010613-1485</v>
          </cell>
          <cell r="C185" t="str">
            <v>BST 33</v>
          </cell>
          <cell r="D185">
            <v>593</v>
          </cell>
          <cell r="E185">
            <v>566.25399999999991</v>
          </cell>
        </row>
        <row r="186">
          <cell r="B186" t="str">
            <v>20010613-1485</v>
          </cell>
          <cell r="C186" t="str">
            <v>BST 33</v>
          </cell>
          <cell r="D186">
            <v>593</v>
          </cell>
          <cell r="E186">
            <v>566.25399999999991</v>
          </cell>
        </row>
        <row r="187">
          <cell r="B187" t="str">
            <v>20010615-2199</v>
          </cell>
          <cell r="C187" t="str">
            <v>BST 33</v>
          </cell>
          <cell r="D187">
            <v>301</v>
          </cell>
          <cell r="E187">
            <v>353.47520000000003</v>
          </cell>
        </row>
        <row r="188">
          <cell r="B188" t="str">
            <v>20010615-2199</v>
          </cell>
          <cell r="C188" t="str">
            <v>BST 33</v>
          </cell>
          <cell r="D188">
            <v>301</v>
          </cell>
          <cell r="E188">
            <v>353.47520000000003</v>
          </cell>
        </row>
        <row r="189">
          <cell r="B189" t="str">
            <v>20010622-2882</v>
          </cell>
          <cell r="C189" t="str">
            <v>BST 33</v>
          </cell>
          <cell r="D189">
            <v>301</v>
          </cell>
          <cell r="E189">
            <v>353.47520000000003</v>
          </cell>
        </row>
        <row r="190">
          <cell r="B190" t="str">
            <v>20010622-2882</v>
          </cell>
          <cell r="C190" t="str">
            <v>BST 33</v>
          </cell>
          <cell r="D190">
            <v>301</v>
          </cell>
          <cell r="E190">
            <v>353.47520000000003</v>
          </cell>
        </row>
        <row r="191">
          <cell r="B191" t="str">
            <v>20010622-2882</v>
          </cell>
          <cell r="C191" t="str">
            <v>BST 33</v>
          </cell>
          <cell r="D191">
            <v>301</v>
          </cell>
          <cell r="E191">
            <v>353.47520000000003</v>
          </cell>
        </row>
        <row r="192">
          <cell r="B192" t="str">
            <v>20010622-2882</v>
          </cell>
          <cell r="C192" t="str">
            <v>BST 33</v>
          </cell>
          <cell r="D192">
            <v>301</v>
          </cell>
          <cell r="E192">
            <v>353.47520000000003</v>
          </cell>
        </row>
        <row r="193">
          <cell r="B193" t="str">
            <v>20010622-2882</v>
          </cell>
          <cell r="C193" t="str">
            <v>BST 33</v>
          </cell>
          <cell r="D193">
            <v>301</v>
          </cell>
          <cell r="E193">
            <v>353.47520000000003</v>
          </cell>
        </row>
        <row r="194">
          <cell r="B194" t="str">
            <v>20010622-2882</v>
          </cell>
          <cell r="C194" t="str">
            <v>BST 33</v>
          </cell>
          <cell r="D194">
            <v>301</v>
          </cell>
          <cell r="E194">
            <v>353.47520000000003</v>
          </cell>
        </row>
        <row r="195">
          <cell r="B195" t="str">
            <v>20010611-1928</v>
          </cell>
          <cell r="C195" t="str">
            <v>SCHARF W.</v>
          </cell>
          <cell r="D195">
            <v>164</v>
          </cell>
          <cell r="E195">
            <v>189.7876</v>
          </cell>
        </row>
        <row r="196">
          <cell r="B196" t="str">
            <v>20010611-1928</v>
          </cell>
          <cell r="C196" t="str">
            <v>SCHARF W.</v>
          </cell>
          <cell r="D196">
            <v>164</v>
          </cell>
          <cell r="E196">
            <v>189.7876</v>
          </cell>
        </row>
        <row r="197">
          <cell r="B197" t="str">
            <v>20010617-0074</v>
          </cell>
          <cell r="C197" t="str">
            <v>PFLAUM67</v>
          </cell>
          <cell r="D197">
            <v>347</v>
          </cell>
          <cell r="E197">
            <v>393.08920000000001</v>
          </cell>
        </row>
        <row r="198">
          <cell r="B198" t="str">
            <v>20010617-0074</v>
          </cell>
          <cell r="C198" t="str">
            <v>PFLAUM67</v>
          </cell>
          <cell r="D198">
            <v>347</v>
          </cell>
          <cell r="E198">
            <v>393.08920000000001</v>
          </cell>
        </row>
        <row r="199">
          <cell r="B199" t="str">
            <v>20010626-0454</v>
          </cell>
          <cell r="C199" t="str">
            <v>PIC</v>
          </cell>
          <cell r="D199">
            <v>640</v>
          </cell>
          <cell r="E199">
            <v>0</v>
          </cell>
        </row>
        <row r="200">
          <cell r="B200" t="str">
            <v>20010626-0454</v>
          </cell>
          <cell r="C200" t="str">
            <v>PIC</v>
          </cell>
          <cell r="D200">
            <v>640</v>
          </cell>
          <cell r="E200">
            <v>0</v>
          </cell>
        </row>
        <row r="201">
          <cell r="B201" t="str">
            <v>20010629-2926</v>
          </cell>
          <cell r="C201" t="str">
            <v>BENNTRA</v>
          </cell>
          <cell r="D201">
            <v>0</v>
          </cell>
          <cell r="E201">
            <v>0</v>
          </cell>
        </row>
        <row r="202">
          <cell r="B202" t="str">
            <v>20010629-2926</v>
          </cell>
          <cell r="C202" t="str">
            <v>BENNTRA</v>
          </cell>
          <cell r="D202">
            <v>0</v>
          </cell>
          <cell r="E202">
            <v>0</v>
          </cell>
        </row>
        <row r="203">
          <cell r="B203" t="str">
            <v>20010620-0346</v>
          </cell>
          <cell r="C203" t="str">
            <v>BAHN AG</v>
          </cell>
          <cell r="D203">
            <v>400</v>
          </cell>
          <cell r="E203">
            <v>0</v>
          </cell>
        </row>
        <row r="204">
          <cell r="B204" t="str">
            <v>20010620-0346</v>
          </cell>
          <cell r="C204" t="str">
            <v>BAHN AG</v>
          </cell>
          <cell r="D204">
            <v>400</v>
          </cell>
          <cell r="E204">
            <v>0</v>
          </cell>
        </row>
        <row r="205">
          <cell r="B205" t="str">
            <v>20010629-3041</v>
          </cell>
          <cell r="C205" t="str">
            <v>PFLAUM86</v>
          </cell>
          <cell r="D205">
            <v>307</v>
          </cell>
          <cell r="E205">
            <v>360.51639999999998</v>
          </cell>
        </row>
        <row r="206">
          <cell r="B206" t="str">
            <v>20010629-3041</v>
          </cell>
          <cell r="C206" t="str">
            <v>PFLAUM86</v>
          </cell>
          <cell r="D206">
            <v>307</v>
          </cell>
          <cell r="E206">
            <v>360.51639999999998</v>
          </cell>
        </row>
        <row r="207">
          <cell r="B207" t="str">
            <v>20010629-3041</v>
          </cell>
          <cell r="C207" t="str">
            <v>PFLAUM86</v>
          </cell>
          <cell r="D207">
            <v>307</v>
          </cell>
          <cell r="E207">
            <v>360.51639999999998</v>
          </cell>
        </row>
        <row r="208">
          <cell r="B208" t="str">
            <v>20010629-3041</v>
          </cell>
          <cell r="C208" t="str">
            <v>PFLAUM86</v>
          </cell>
          <cell r="D208">
            <v>307</v>
          </cell>
          <cell r="E208">
            <v>360.51639999999998</v>
          </cell>
        </row>
        <row r="209">
          <cell r="B209" t="str">
            <v>20010629-3041</v>
          </cell>
          <cell r="C209" t="str">
            <v>PFLAUM86</v>
          </cell>
          <cell r="D209">
            <v>307</v>
          </cell>
          <cell r="E209">
            <v>360.51639999999998</v>
          </cell>
        </row>
        <row r="210">
          <cell r="B210" t="str">
            <v>20010629-3041</v>
          </cell>
          <cell r="C210" t="str">
            <v>PFLAUM86</v>
          </cell>
          <cell r="D210">
            <v>307</v>
          </cell>
          <cell r="E210">
            <v>360.51639999999998</v>
          </cell>
        </row>
        <row r="211">
          <cell r="B211" t="str">
            <v>20010613-1487</v>
          </cell>
          <cell r="C211" t="str">
            <v>WENGEL</v>
          </cell>
          <cell r="D211">
            <v>612</v>
          </cell>
          <cell r="E211">
            <v>573.50399999999991</v>
          </cell>
        </row>
        <row r="212">
          <cell r="B212" t="str">
            <v>20010613-1487</v>
          </cell>
          <cell r="C212" t="str">
            <v>WENGEL</v>
          </cell>
          <cell r="D212">
            <v>612</v>
          </cell>
          <cell r="E212">
            <v>573.50399999999991</v>
          </cell>
        </row>
        <row r="213">
          <cell r="B213" t="str">
            <v>20010608-3027</v>
          </cell>
          <cell r="C213" t="str">
            <v>CRAISS</v>
          </cell>
          <cell r="D213">
            <v>556</v>
          </cell>
          <cell r="E213">
            <v>540.8152</v>
          </cell>
        </row>
        <row r="214">
          <cell r="B214" t="str">
            <v>20010608-3027</v>
          </cell>
          <cell r="C214" t="str">
            <v>CRAISS</v>
          </cell>
          <cell r="D214">
            <v>556</v>
          </cell>
          <cell r="E214">
            <v>540.8152</v>
          </cell>
        </row>
        <row r="215">
          <cell r="B215" t="str">
            <v>20010613-1477</v>
          </cell>
          <cell r="C215" t="str">
            <v>SCHARF W.</v>
          </cell>
          <cell r="D215">
            <v>146</v>
          </cell>
          <cell r="E215">
            <v>230.34119999999999</v>
          </cell>
        </row>
        <row r="216">
          <cell r="B216" t="str">
            <v>20010613-1477</v>
          </cell>
          <cell r="C216" t="str">
            <v>SCHARF W.</v>
          </cell>
          <cell r="D216">
            <v>146</v>
          </cell>
          <cell r="E216">
            <v>230.34119999999999</v>
          </cell>
        </row>
        <row r="217">
          <cell r="B217" t="str">
            <v>20010618-1763</v>
          </cell>
          <cell r="C217" t="str">
            <v>SCHARF W.</v>
          </cell>
          <cell r="D217">
            <v>146</v>
          </cell>
          <cell r="E217">
            <v>230.34119999999999</v>
          </cell>
        </row>
        <row r="218">
          <cell r="B218" t="str">
            <v>20010618-1763</v>
          </cell>
          <cell r="C218" t="str">
            <v>SCHARF W.</v>
          </cell>
          <cell r="D218">
            <v>146</v>
          </cell>
          <cell r="E218">
            <v>230.34119999999999</v>
          </cell>
        </row>
        <row r="219">
          <cell r="B219" t="str">
            <v>20010619-1675</v>
          </cell>
          <cell r="C219" t="str">
            <v>SCHARF W.</v>
          </cell>
          <cell r="D219">
            <v>146</v>
          </cell>
          <cell r="E219">
            <v>189.7876</v>
          </cell>
        </row>
        <row r="220">
          <cell r="B220" t="str">
            <v>20010619-1675</v>
          </cell>
          <cell r="C220" t="str">
            <v>SCHARF W.</v>
          </cell>
          <cell r="D220">
            <v>146</v>
          </cell>
          <cell r="E220">
            <v>189.7876</v>
          </cell>
        </row>
        <row r="221">
          <cell r="B221" t="str">
            <v>20010627-1696</v>
          </cell>
          <cell r="C221" t="str">
            <v>PFLAUM86</v>
          </cell>
          <cell r="D221">
            <v>635</v>
          </cell>
          <cell r="E221">
            <v>591.28679999999997</v>
          </cell>
        </row>
        <row r="222">
          <cell r="B222" t="str">
            <v>20010627-1696</v>
          </cell>
          <cell r="C222" t="str">
            <v>PFLAUM86</v>
          </cell>
          <cell r="D222">
            <v>635</v>
          </cell>
          <cell r="E222">
            <v>591.28679999999997</v>
          </cell>
        </row>
        <row r="223">
          <cell r="B223" t="str">
            <v>20010627-1696</v>
          </cell>
          <cell r="C223" t="str">
            <v>PFLAUM86</v>
          </cell>
          <cell r="D223">
            <v>635</v>
          </cell>
          <cell r="E223">
            <v>591.28679999999997</v>
          </cell>
        </row>
        <row r="224">
          <cell r="B224" t="str">
            <v>20010627-1696</v>
          </cell>
          <cell r="C224" t="str">
            <v>PFLAUM86</v>
          </cell>
          <cell r="D224">
            <v>635</v>
          </cell>
          <cell r="E224">
            <v>591.28679999999997</v>
          </cell>
        </row>
        <row r="225">
          <cell r="B225" t="str">
            <v>20010627-1696</v>
          </cell>
          <cell r="C225" t="str">
            <v>PFLAUM86</v>
          </cell>
          <cell r="D225">
            <v>635</v>
          </cell>
          <cell r="E225">
            <v>591.28679999999997</v>
          </cell>
        </row>
        <row r="226">
          <cell r="B226" t="str">
            <v>20010627-1696</v>
          </cell>
          <cell r="C226" t="str">
            <v>PFLAUM86</v>
          </cell>
          <cell r="D226">
            <v>635</v>
          </cell>
          <cell r="E226">
            <v>591.28679999999997</v>
          </cell>
        </row>
        <row r="227">
          <cell r="B227" t="str">
            <v>20010627-1688</v>
          </cell>
          <cell r="C227" t="str">
            <v>KAISER</v>
          </cell>
          <cell r="D227">
            <v>446</v>
          </cell>
          <cell r="E227">
            <v>465.55439999999993</v>
          </cell>
        </row>
        <row r="228">
          <cell r="B228" t="str">
            <v>20010627-1688</v>
          </cell>
          <cell r="C228" t="str">
            <v>KAISER</v>
          </cell>
          <cell r="D228">
            <v>446</v>
          </cell>
          <cell r="E228">
            <v>465.55439999999993</v>
          </cell>
        </row>
        <row r="229">
          <cell r="B229" t="str">
            <v>20010627-1688</v>
          </cell>
          <cell r="C229" t="str">
            <v>KAISER</v>
          </cell>
          <cell r="D229">
            <v>446</v>
          </cell>
          <cell r="E229">
            <v>465.55439999999993</v>
          </cell>
        </row>
        <row r="230">
          <cell r="B230" t="str">
            <v>20010627-1688</v>
          </cell>
          <cell r="C230" t="str">
            <v>KAISER</v>
          </cell>
          <cell r="D230">
            <v>446</v>
          </cell>
          <cell r="E230">
            <v>465.55439999999993</v>
          </cell>
        </row>
        <row r="231">
          <cell r="B231" t="str">
            <v>20010627-1688</v>
          </cell>
          <cell r="C231" t="str">
            <v>KAISER</v>
          </cell>
          <cell r="D231">
            <v>446</v>
          </cell>
          <cell r="E231">
            <v>465.55439999999993</v>
          </cell>
        </row>
        <row r="232">
          <cell r="B232" t="str">
            <v>20010627-1688</v>
          </cell>
          <cell r="C232" t="str">
            <v>KAISER</v>
          </cell>
          <cell r="D232">
            <v>446</v>
          </cell>
          <cell r="E232">
            <v>465.55439999999993</v>
          </cell>
        </row>
        <row r="233">
          <cell r="B233" t="str">
            <v>20010627-1691</v>
          </cell>
          <cell r="C233" t="str">
            <v>MARKUS</v>
          </cell>
          <cell r="D233">
            <v>229</v>
          </cell>
          <cell r="E233">
            <v>298.80439999999993</v>
          </cell>
        </row>
        <row r="234">
          <cell r="B234" t="str">
            <v>20010627-1691</v>
          </cell>
          <cell r="C234" t="str">
            <v>MARKUS</v>
          </cell>
          <cell r="D234">
            <v>229</v>
          </cell>
          <cell r="E234">
            <v>298.80439999999993</v>
          </cell>
        </row>
        <row r="235">
          <cell r="B235" t="str">
            <v>20010627-1691</v>
          </cell>
          <cell r="C235" t="str">
            <v>MARKUS</v>
          </cell>
          <cell r="D235">
            <v>229</v>
          </cell>
          <cell r="E235">
            <v>298.80439999999993</v>
          </cell>
        </row>
        <row r="236">
          <cell r="B236" t="str">
            <v>20010627-1691</v>
          </cell>
          <cell r="C236" t="str">
            <v>MARKUS</v>
          </cell>
          <cell r="D236">
            <v>229</v>
          </cell>
          <cell r="E236">
            <v>298.80439999999993</v>
          </cell>
        </row>
        <row r="237">
          <cell r="B237" t="str">
            <v>20010627-1691</v>
          </cell>
          <cell r="C237" t="str">
            <v>MARKUS</v>
          </cell>
          <cell r="D237">
            <v>229</v>
          </cell>
          <cell r="E237">
            <v>298.80439999999993</v>
          </cell>
        </row>
        <row r="238">
          <cell r="B238" t="str">
            <v>20010627-1691</v>
          </cell>
          <cell r="C238" t="str">
            <v>MARKUS</v>
          </cell>
          <cell r="D238">
            <v>229</v>
          </cell>
          <cell r="E238">
            <v>298.80439999999993</v>
          </cell>
        </row>
        <row r="239">
          <cell r="B239" t="str">
            <v>20010627-1685</v>
          </cell>
          <cell r="C239" t="str">
            <v>SCHNELL</v>
          </cell>
          <cell r="D239">
            <v>663</v>
          </cell>
          <cell r="E239">
            <v>597.70159999999998</v>
          </cell>
        </row>
        <row r="240">
          <cell r="B240" t="str">
            <v>20010627-1685</v>
          </cell>
          <cell r="C240" t="str">
            <v>SCHNELL</v>
          </cell>
          <cell r="D240">
            <v>663</v>
          </cell>
          <cell r="E240">
            <v>597.70159999999998</v>
          </cell>
        </row>
        <row r="241">
          <cell r="B241" t="str">
            <v>20010627-1685</v>
          </cell>
          <cell r="C241" t="str">
            <v>SCHNELL</v>
          </cell>
          <cell r="D241">
            <v>663</v>
          </cell>
          <cell r="E241">
            <v>597.70159999999998</v>
          </cell>
        </row>
        <row r="242">
          <cell r="B242" t="str">
            <v>20010627-1685</v>
          </cell>
          <cell r="C242" t="str">
            <v>SCHNELL</v>
          </cell>
          <cell r="D242">
            <v>663</v>
          </cell>
          <cell r="E242">
            <v>597.70159999999998</v>
          </cell>
        </row>
        <row r="243">
          <cell r="B243" t="str">
            <v>20010627-1685</v>
          </cell>
          <cell r="C243" t="str">
            <v>SCHNELL</v>
          </cell>
          <cell r="D243">
            <v>663</v>
          </cell>
          <cell r="E243">
            <v>597.70159999999998</v>
          </cell>
        </row>
        <row r="244">
          <cell r="B244" t="str">
            <v>20010627-1685</v>
          </cell>
          <cell r="C244" t="str">
            <v>SCHNELL</v>
          </cell>
          <cell r="D244">
            <v>663</v>
          </cell>
          <cell r="E244">
            <v>597.70159999999998</v>
          </cell>
        </row>
        <row r="245">
          <cell r="B245" t="str">
            <v>20010627-1685</v>
          </cell>
          <cell r="C245" t="str">
            <v>SCHNELL</v>
          </cell>
          <cell r="D245">
            <v>663</v>
          </cell>
          <cell r="E245">
            <v>597.70159999999998</v>
          </cell>
        </row>
        <row r="246">
          <cell r="B246" t="str">
            <v>20010627-1685</v>
          </cell>
          <cell r="C246" t="str">
            <v>SCHNELL</v>
          </cell>
          <cell r="D246">
            <v>663</v>
          </cell>
          <cell r="E246">
            <v>597.70159999999998</v>
          </cell>
        </row>
        <row r="247">
          <cell r="B247" t="str">
            <v>20010627-1683</v>
          </cell>
          <cell r="C247" t="str">
            <v>KLEIN-TEX</v>
          </cell>
          <cell r="D247">
            <v>401</v>
          </cell>
          <cell r="E247">
            <v>435.23199999999997</v>
          </cell>
        </row>
        <row r="248">
          <cell r="B248" t="str">
            <v>20010627-1683</v>
          </cell>
          <cell r="C248" t="str">
            <v>KLEIN-TEX</v>
          </cell>
          <cell r="D248">
            <v>401</v>
          </cell>
          <cell r="E248">
            <v>435.23199999999997</v>
          </cell>
        </row>
        <row r="249">
          <cell r="B249" t="str">
            <v>20010627-1683</v>
          </cell>
          <cell r="C249" t="str">
            <v>KLEIN-TEX</v>
          </cell>
          <cell r="D249">
            <v>401</v>
          </cell>
          <cell r="E249">
            <v>435.23199999999997</v>
          </cell>
        </row>
        <row r="250">
          <cell r="B250" t="str">
            <v>20010627-1683</v>
          </cell>
          <cell r="C250" t="str">
            <v>KLEIN-TEX</v>
          </cell>
          <cell r="D250">
            <v>401</v>
          </cell>
          <cell r="E250">
            <v>435.23199999999997</v>
          </cell>
        </row>
        <row r="251">
          <cell r="B251" t="str">
            <v>20010627-1683</v>
          </cell>
          <cell r="C251" t="str">
            <v>KLEIN-TEX</v>
          </cell>
          <cell r="D251">
            <v>401</v>
          </cell>
          <cell r="E251">
            <v>435.23199999999997</v>
          </cell>
        </row>
        <row r="252">
          <cell r="B252" t="str">
            <v>20010627-1683</v>
          </cell>
          <cell r="C252" t="str">
            <v>KLEIN-TEX</v>
          </cell>
          <cell r="D252">
            <v>401</v>
          </cell>
          <cell r="E252">
            <v>435.23199999999997</v>
          </cell>
        </row>
        <row r="253">
          <cell r="B253" t="str">
            <v>20010627-1681</v>
          </cell>
          <cell r="C253" t="str">
            <v>BLT</v>
          </cell>
          <cell r="D253">
            <v>576</v>
          </cell>
          <cell r="E253">
            <v>550.0139999999999</v>
          </cell>
        </row>
        <row r="254">
          <cell r="B254" t="str">
            <v>20010627-1681</v>
          </cell>
          <cell r="C254" t="str">
            <v>BLT</v>
          </cell>
          <cell r="D254">
            <v>576</v>
          </cell>
          <cell r="E254">
            <v>550.0139999999999</v>
          </cell>
        </row>
        <row r="255">
          <cell r="B255" t="str">
            <v>20010627-1681</v>
          </cell>
          <cell r="C255" t="str">
            <v>BLT</v>
          </cell>
          <cell r="D255">
            <v>576</v>
          </cell>
          <cell r="E255">
            <v>550.0139999999999</v>
          </cell>
        </row>
        <row r="256">
          <cell r="B256" t="str">
            <v>20010627-1681</v>
          </cell>
          <cell r="C256" t="str">
            <v>BLT</v>
          </cell>
          <cell r="D256">
            <v>576</v>
          </cell>
          <cell r="E256">
            <v>550.0139999999999</v>
          </cell>
        </row>
        <row r="257">
          <cell r="B257" t="str">
            <v>20010627-1681</v>
          </cell>
          <cell r="C257" t="str">
            <v>BLT</v>
          </cell>
          <cell r="D257">
            <v>576</v>
          </cell>
          <cell r="E257">
            <v>550.0139999999999</v>
          </cell>
        </row>
        <row r="258">
          <cell r="B258" t="str">
            <v>20010627-1681</v>
          </cell>
          <cell r="C258" t="str">
            <v>BLT</v>
          </cell>
          <cell r="D258">
            <v>576</v>
          </cell>
          <cell r="E258">
            <v>550.0139999999999</v>
          </cell>
        </row>
        <row r="259">
          <cell r="B259" t="str">
            <v>20010627-1684</v>
          </cell>
          <cell r="C259" t="str">
            <v>MÜLLER</v>
          </cell>
          <cell r="D259">
            <v>590</v>
          </cell>
          <cell r="E259">
            <v>594.88279999999997</v>
          </cell>
        </row>
        <row r="260">
          <cell r="B260" t="str">
            <v>20010627-1684</v>
          </cell>
          <cell r="C260" t="str">
            <v>MÜLLER</v>
          </cell>
          <cell r="D260">
            <v>590</v>
          </cell>
          <cell r="E260">
            <v>594.88279999999997</v>
          </cell>
        </row>
        <row r="261">
          <cell r="B261" t="str">
            <v>20010627-1684</v>
          </cell>
          <cell r="C261" t="str">
            <v>MÜLLER</v>
          </cell>
          <cell r="D261">
            <v>590</v>
          </cell>
          <cell r="E261">
            <v>594.88279999999997</v>
          </cell>
        </row>
        <row r="262">
          <cell r="B262" t="str">
            <v>20010627-1684</v>
          </cell>
          <cell r="C262" t="str">
            <v>MÜLLER</v>
          </cell>
          <cell r="D262">
            <v>590</v>
          </cell>
          <cell r="E262">
            <v>594.88279999999997</v>
          </cell>
        </row>
        <row r="263">
          <cell r="B263" t="str">
            <v>20010627-1684</v>
          </cell>
          <cell r="C263" t="str">
            <v>MÜLLER</v>
          </cell>
          <cell r="D263">
            <v>590</v>
          </cell>
          <cell r="E263">
            <v>594.88279999999997</v>
          </cell>
        </row>
        <row r="264">
          <cell r="B264" t="str">
            <v>20010627-1684</v>
          </cell>
          <cell r="C264" t="str">
            <v>MÜLLER</v>
          </cell>
          <cell r="D264">
            <v>590</v>
          </cell>
          <cell r="E264">
            <v>594.88279999999997</v>
          </cell>
        </row>
        <row r="265">
          <cell r="B265" t="str">
            <v>20010627-1684</v>
          </cell>
          <cell r="C265" t="str">
            <v>MÜLLER</v>
          </cell>
          <cell r="D265">
            <v>590</v>
          </cell>
          <cell r="E265">
            <v>594.88279999999997</v>
          </cell>
        </row>
        <row r="266">
          <cell r="B266" t="str">
            <v>20010627-1684</v>
          </cell>
          <cell r="C266" t="str">
            <v>MÜLLER</v>
          </cell>
          <cell r="D266">
            <v>590</v>
          </cell>
          <cell r="E266">
            <v>594.88279999999997</v>
          </cell>
        </row>
        <row r="267">
          <cell r="B267" t="str">
            <v>20010627-1700</v>
          </cell>
          <cell r="C267" t="str">
            <v>DEN-DUMMY</v>
          </cell>
          <cell r="D267">
            <v>379</v>
          </cell>
          <cell r="E267">
            <v>0</v>
          </cell>
        </row>
        <row r="268">
          <cell r="B268" t="str">
            <v>20010627-1700</v>
          </cell>
          <cell r="C268" t="str">
            <v>DEN-DUMMY</v>
          </cell>
          <cell r="D268">
            <v>379</v>
          </cell>
          <cell r="E268">
            <v>0</v>
          </cell>
        </row>
        <row r="269">
          <cell r="B269" t="str">
            <v>20010627-1700</v>
          </cell>
          <cell r="C269" t="str">
            <v>DEN-DUMMY</v>
          </cell>
          <cell r="D269">
            <v>379</v>
          </cell>
          <cell r="E269">
            <v>0</v>
          </cell>
        </row>
        <row r="270">
          <cell r="B270" t="str">
            <v>20010627-1700</v>
          </cell>
          <cell r="C270" t="str">
            <v>DEN-DUMMY</v>
          </cell>
          <cell r="D270">
            <v>379</v>
          </cell>
          <cell r="E270">
            <v>0</v>
          </cell>
        </row>
        <row r="271">
          <cell r="B271" t="str">
            <v>20010627-1700</v>
          </cell>
          <cell r="C271" t="str">
            <v>DEN-DUMMY</v>
          </cell>
          <cell r="D271">
            <v>379</v>
          </cell>
          <cell r="E271">
            <v>0</v>
          </cell>
        </row>
        <row r="272">
          <cell r="B272" t="str">
            <v>20010627-1700</v>
          </cell>
          <cell r="C272" t="str">
            <v>DEN-DUMMY</v>
          </cell>
          <cell r="D272">
            <v>379</v>
          </cell>
          <cell r="E272">
            <v>0</v>
          </cell>
        </row>
        <row r="273">
          <cell r="B273" t="str">
            <v>20010627-1692</v>
          </cell>
          <cell r="C273" t="str">
            <v>GREIF 14</v>
          </cell>
          <cell r="D273">
            <v>537</v>
          </cell>
          <cell r="E273">
            <v>515.95640000000003</v>
          </cell>
        </row>
        <row r="274">
          <cell r="B274" t="str">
            <v>20010627-1692</v>
          </cell>
          <cell r="C274" t="str">
            <v>GREIF 14</v>
          </cell>
          <cell r="D274">
            <v>537</v>
          </cell>
          <cell r="E274">
            <v>515.95640000000003</v>
          </cell>
        </row>
        <row r="275">
          <cell r="B275" t="str">
            <v>20010627-1692</v>
          </cell>
          <cell r="C275" t="str">
            <v>GREIF 14</v>
          </cell>
          <cell r="D275">
            <v>537</v>
          </cell>
          <cell r="E275">
            <v>515.95640000000003</v>
          </cell>
        </row>
        <row r="276">
          <cell r="B276" t="str">
            <v>20010627-1692</v>
          </cell>
          <cell r="C276" t="str">
            <v>GREIF 14</v>
          </cell>
          <cell r="D276">
            <v>537</v>
          </cell>
          <cell r="E276">
            <v>515.95640000000003</v>
          </cell>
        </row>
        <row r="277">
          <cell r="B277" t="str">
            <v>20010627-1692</v>
          </cell>
          <cell r="C277" t="str">
            <v>GREIF 14</v>
          </cell>
          <cell r="D277">
            <v>537</v>
          </cell>
          <cell r="E277">
            <v>515.95640000000003</v>
          </cell>
        </row>
        <row r="278">
          <cell r="B278" t="str">
            <v>20010627-1692</v>
          </cell>
          <cell r="C278" t="str">
            <v>GREIF 14</v>
          </cell>
          <cell r="D278">
            <v>537</v>
          </cell>
          <cell r="E278">
            <v>515.95640000000003</v>
          </cell>
        </row>
        <row r="279">
          <cell r="B279" t="str">
            <v>20010627-1687</v>
          </cell>
          <cell r="C279" t="str">
            <v>DITTES</v>
          </cell>
          <cell r="D279">
            <v>468</v>
          </cell>
          <cell r="E279">
            <v>504.13599999999997</v>
          </cell>
        </row>
        <row r="280">
          <cell r="B280" t="str">
            <v>20010627-1687</v>
          </cell>
          <cell r="C280" t="str">
            <v>DITTES</v>
          </cell>
          <cell r="D280">
            <v>468</v>
          </cell>
          <cell r="E280">
            <v>504.13599999999997</v>
          </cell>
        </row>
        <row r="281">
          <cell r="B281" t="str">
            <v>20010627-1687</v>
          </cell>
          <cell r="C281" t="str">
            <v>DITTES</v>
          </cell>
          <cell r="D281">
            <v>468</v>
          </cell>
          <cell r="E281">
            <v>504.13599999999997</v>
          </cell>
        </row>
        <row r="282">
          <cell r="B282" t="str">
            <v>20010627-1687</v>
          </cell>
          <cell r="C282" t="str">
            <v>DITTES</v>
          </cell>
          <cell r="D282">
            <v>468</v>
          </cell>
          <cell r="E282">
            <v>504.13599999999997</v>
          </cell>
        </row>
        <row r="283">
          <cell r="B283" t="str">
            <v>20010627-1687</v>
          </cell>
          <cell r="C283" t="str">
            <v>DITTES</v>
          </cell>
          <cell r="D283">
            <v>468</v>
          </cell>
          <cell r="E283">
            <v>504.13599999999997</v>
          </cell>
        </row>
        <row r="284">
          <cell r="B284" t="str">
            <v>20010627-1687</v>
          </cell>
          <cell r="C284" t="str">
            <v>DITTES</v>
          </cell>
          <cell r="D284">
            <v>468</v>
          </cell>
          <cell r="E284">
            <v>504.13599999999997</v>
          </cell>
        </row>
        <row r="285">
          <cell r="B285" t="str">
            <v>20010628-1607</v>
          </cell>
          <cell r="C285" t="str">
            <v>GR.VEHNE73</v>
          </cell>
          <cell r="D285">
            <v>443</v>
          </cell>
          <cell r="E285">
            <v>346.8168</v>
          </cell>
        </row>
        <row r="286">
          <cell r="B286" t="str">
            <v>20010628-1608</v>
          </cell>
          <cell r="C286" t="str">
            <v>GR.VEHNE73</v>
          </cell>
          <cell r="D286">
            <v>366</v>
          </cell>
          <cell r="E286">
            <v>306.07760000000002</v>
          </cell>
        </row>
        <row r="287">
          <cell r="B287" t="str">
            <v>20010627-1704</v>
          </cell>
          <cell r="C287" t="str">
            <v>GR.VEHNE73</v>
          </cell>
          <cell r="D287">
            <v>449</v>
          </cell>
          <cell r="E287">
            <v>351.51479999999992</v>
          </cell>
        </row>
        <row r="288">
          <cell r="B288" t="str">
            <v>20010626-1541</v>
          </cell>
          <cell r="C288" t="str">
            <v>GR.VEHNE73</v>
          </cell>
          <cell r="D288">
            <v>759</v>
          </cell>
          <cell r="E288">
            <v>486.17919999999998</v>
          </cell>
        </row>
        <row r="289">
          <cell r="B289" t="str">
            <v>20010626-1542</v>
          </cell>
          <cell r="C289" t="str">
            <v>GR.VEHNE73</v>
          </cell>
          <cell r="D289">
            <v>842</v>
          </cell>
          <cell r="E289">
            <v>669.18079999999998</v>
          </cell>
        </row>
        <row r="290">
          <cell r="B290" t="str">
            <v>20010626-1542</v>
          </cell>
          <cell r="C290" t="str">
            <v>GR.VEHNE73</v>
          </cell>
          <cell r="D290">
            <v>842</v>
          </cell>
          <cell r="E290">
            <v>669.18079999999998</v>
          </cell>
        </row>
        <row r="291">
          <cell r="B291" t="str">
            <v>20010626-1542</v>
          </cell>
          <cell r="C291" t="str">
            <v>GR.VEHNE73</v>
          </cell>
          <cell r="D291">
            <v>842</v>
          </cell>
          <cell r="E291">
            <v>669.18079999999998</v>
          </cell>
        </row>
        <row r="292">
          <cell r="B292" t="str">
            <v>20010629-1610</v>
          </cell>
          <cell r="C292" t="str">
            <v>NTL</v>
          </cell>
          <cell r="D292">
            <v>759</v>
          </cell>
          <cell r="E292">
            <v>486.17919999999998</v>
          </cell>
        </row>
        <row r="293">
          <cell r="B293" t="str">
            <v>20010629-1611</v>
          </cell>
          <cell r="C293" t="str">
            <v>NTL</v>
          </cell>
          <cell r="D293">
            <v>759</v>
          </cell>
          <cell r="E293">
            <v>486.17919999999998</v>
          </cell>
        </row>
        <row r="294">
          <cell r="B294" t="str">
            <v>20010629-1612</v>
          </cell>
          <cell r="C294" t="str">
            <v>NTL</v>
          </cell>
          <cell r="D294">
            <v>759</v>
          </cell>
          <cell r="E294">
            <v>486.17919999999998</v>
          </cell>
        </row>
        <row r="295">
          <cell r="B295" t="str">
            <v>20010629-1613</v>
          </cell>
          <cell r="C295" t="str">
            <v>NTL</v>
          </cell>
          <cell r="D295">
            <v>759</v>
          </cell>
          <cell r="E295">
            <v>486.17919999999998</v>
          </cell>
        </row>
        <row r="296">
          <cell r="B296" t="str">
            <v>20010627-1702</v>
          </cell>
          <cell r="C296" t="str">
            <v>GR.VEHNE73</v>
          </cell>
          <cell r="D296">
            <v>580</v>
          </cell>
          <cell r="E296">
            <v>412.79759999999999</v>
          </cell>
        </row>
        <row r="297">
          <cell r="B297" t="str">
            <v>20010628-1605</v>
          </cell>
          <cell r="C297" t="str">
            <v>GR.VEHNE73</v>
          </cell>
          <cell r="D297">
            <v>175</v>
          </cell>
          <cell r="E297">
            <v>217.964</v>
          </cell>
        </row>
        <row r="298">
          <cell r="B298" t="str">
            <v>20010627-1669</v>
          </cell>
          <cell r="C298" t="str">
            <v>MARKUS</v>
          </cell>
          <cell r="D298">
            <v>356</v>
          </cell>
          <cell r="E298">
            <v>403.28559999999999</v>
          </cell>
        </row>
        <row r="299">
          <cell r="B299" t="str">
            <v>20010628-1603</v>
          </cell>
          <cell r="C299" t="str">
            <v>GR.VEHNE73</v>
          </cell>
          <cell r="D299">
            <v>189</v>
          </cell>
          <cell r="E299">
            <v>215.22639999999998</v>
          </cell>
        </row>
        <row r="300">
          <cell r="B300" t="str">
            <v>20010627-1715</v>
          </cell>
          <cell r="C300" t="str">
            <v>GR.VEHNE73</v>
          </cell>
          <cell r="D300">
            <v>425</v>
          </cell>
          <cell r="E300">
            <v>340.286</v>
          </cell>
        </row>
        <row r="301">
          <cell r="B301" t="str">
            <v>20010628-1609</v>
          </cell>
          <cell r="C301" t="str">
            <v>PFLAUM67</v>
          </cell>
          <cell r="D301">
            <v>318</v>
          </cell>
          <cell r="E301">
            <v>279.13079999999997</v>
          </cell>
        </row>
        <row r="302">
          <cell r="B302" t="str">
            <v>20010628-1602</v>
          </cell>
          <cell r="C302" t="str">
            <v>EE MARKUS</v>
          </cell>
          <cell r="D302">
            <v>341</v>
          </cell>
          <cell r="E302">
            <v>390.34</v>
          </cell>
        </row>
        <row r="303">
          <cell r="B303" t="str">
            <v>20010627-1703</v>
          </cell>
          <cell r="C303" t="str">
            <v>GR.VEHNE73</v>
          </cell>
          <cell r="D303">
            <v>548</v>
          </cell>
          <cell r="E303">
            <v>399.77079999999995</v>
          </cell>
        </row>
        <row r="304">
          <cell r="B304" t="str">
            <v>20010702-0416</v>
          </cell>
          <cell r="C304" t="str">
            <v>KLEIN-TEX</v>
          </cell>
          <cell r="D304">
            <v>548</v>
          </cell>
          <cell r="E304">
            <v>399.77079999999995</v>
          </cell>
        </row>
        <row r="305">
          <cell r="B305" t="str">
            <v>20010629-1608</v>
          </cell>
          <cell r="C305" t="str">
            <v>NTL</v>
          </cell>
          <cell r="D305">
            <v>333</v>
          </cell>
          <cell r="E305">
            <v>288.3528</v>
          </cell>
        </row>
        <row r="306">
          <cell r="B306" t="str">
            <v>20010628-1591</v>
          </cell>
          <cell r="C306" t="str">
            <v>MARKUS</v>
          </cell>
          <cell r="D306">
            <v>262</v>
          </cell>
          <cell r="E306">
            <v>321.65640000000002</v>
          </cell>
        </row>
        <row r="307">
          <cell r="B307" t="str">
            <v>20010628-1604</v>
          </cell>
          <cell r="C307" t="str">
            <v>GR.VEHNE73</v>
          </cell>
          <cell r="D307">
            <v>233</v>
          </cell>
          <cell r="E307">
            <v>226.64079999999998</v>
          </cell>
        </row>
        <row r="308">
          <cell r="B308" t="str">
            <v>20010627-1670</v>
          </cell>
          <cell r="C308" t="str">
            <v>MARKUS</v>
          </cell>
          <cell r="D308">
            <v>329</v>
          </cell>
          <cell r="E308">
            <v>378.55439999999993</v>
          </cell>
        </row>
        <row r="309">
          <cell r="B309" t="str">
            <v>20010628-1606</v>
          </cell>
          <cell r="C309" t="str">
            <v>GR.VEHNE73</v>
          </cell>
          <cell r="D309">
            <v>139</v>
          </cell>
          <cell r="E309">
            <v>211.874</v>
          </cell>
        </row>
        <row r="310">
          <cell r="B310" t="str">
            <v>20010626-1539</v>
          </cell>
          <cell r="C310" t="str">
            <v>GR.VEHNE73</v>
          </cell>
          <cell r="D310">
            <v>574</v>
          </cell>
          <cell r="E310">
            <v>411.92759999999998</v>
          </cell>
        </row>
        <row r="311">
          <cell r="B311" t="str">
            <v>20010626-1540</v>
          </cell>
          <cell r="C311" t="str">
            <v>GR.VEHNE73</v>
          </cell>
          <cell r="D311">
            <v>574</v>
          </cell>
          <cell r="E311">
            <v>411.92759999999998</v>
          </cell>
        </row>
        <row r="312">
          <cell r="B312" t="str">
            <v>20010627-1699</v>
          </cell>
          <cell r="C312" t="str">
            <v>PFLAUM67</v>
          </cell>
          <cell r="D312">
            <v>776</v>
          </cell>
          <cell r="E312">
            <v>687.99599999999998</v>
          </cell>
        </row>
        <row r="313">
          <cell r="B313" t="str">
            <v>20010627-1699</v>
          </cell>
          <cell r="C313" t="str">
            <v>PFLAUM67</v>
          </cell>
          <cell r="D313">
            <v>776</v>
          </cell>
          <cell r="E313">
            <v>687.99599999999998</v>
          </cell>
        </row>
        <row r="314">
          <cell r="B314" t="str">
            <v>20010627-1699</v>
          </cell>
          <cell r="C314" t="str">
            <v>PFLAUM67</v>
          </cell>
          <cell r="D314">
            <v>776</v>
          </cell>
          <cell r="E314">
            <v>687.99599999999998</v>
          </cell>
        </row>
        <row r="315">
          <cell r="B315" t="str">
            <v>20010627-1701</v>
          </cell>
          <cell r="C315" t="str">
            <v>GR.VEHNE73</v>
          </cell>
          <cell r="D315">
            <v>762</v>
          </cell>
          <cell r="E315">
            <v>479.05680000000001</v>
          </cell>
        </row>
        <row r="316">
          <cell r="B316" t="str">
            <v>20010626-1534</v>
          </cell>
          <cell r="C316" t="str">
            <v>GR.VEHNE73</v>
          </cell>
          <cell r="D316">
            <v>544</v>
          </cell>
          <cell r="E316">
            <v>529.1339999999999</v>
          </cell>
        </row>
        <row r="317">
          <cell r="B317" t="str">
            <v>20010626-1534</v>
          </cell>
          <cell r="C317" t="str">
            <v>GR.VEHNE73</v>
          </cell>
          <cell r="D317">
            <v>544</v>
          </cell>
          <cell r="E317">
            <v>529.1339999999999</v>
          </cell>
        </row>
        <row r="318">
          <cell r="B318" t="str">
            <v>20010626-1534</v>
          </cell>
          <cell r="C318" t="str">
            <v>GR.VEHNE73</v>
          </cell>
          <cell r="D318">
            <v>544</v>
          </cell>
          <cell r="E318">
            <v>529.1339999999999</v>
          </cell>
        </row>
        <row r="319">
          <cell r="B319" t="str">
            <v>20010629-1609</v>
          </cell>
          <cell r="C319" t="str">
            <v>ORGA</v>
          </cell>
          <cell r="D319">
            <v>466</v>
          </cell>
          <cell r="E319">
            <v>362.05919999999998</v>
          </cell>
        </row>
        <row r="320">
          <cell r="B320" t="str">
            <v>20010626-1544</v>
          </cell>
          <cell r="C320" t="str">
            <v>GR.VEHNE73</v>
          </cell>
          <cell r="D320">
            <v>858</v>
          </cell>
          <cell r="E320">
            <v>508.88039999999995</v>
          </cell>
        </row>
        <row r="321">
          <cell r="B321" t="str">
            <v>20010626-1545</v>
          </cell>
          <cell r="C321" t="str">
            <v>GR.VEHNE73</v>
          </cell>
          <cell r="D321">
            <v>858</v>
          </cell>
          <cell r="E321">
            <v>508.88039999999995</v>
          </cell>
        </row>
        <row r="322">
          <cell r="B322" t="str">
            <v>20010629-1617</v>
          </cell>
          <cell r="C322" t="str">
            <v>NTL</v>
          </cell>
          <cell r="D322">
            <v>858</v>
          </cell>
          <cell r="E322">
            <v>508.88039999999995</v>
          </cell>
        </row>
        <row r="323">
          <cell r="B323" t="str">
            <v>20010629-1618</v>
          </cell>
          <cell r="C323" t="str">
            <v>NTL</v>
          </cell>
          <cell r="D323">
            <v>858</v>
          </cell>
          <cell r="E323">
            <v>508.88039999999995</v>
          </cell>
        </row>
        <row r="324">
          <cell r="B324" t="str">
            <v>20010629-1619</v>
          </cell>
          <cell r="C324" t="str">
            <v>NTL</v>
          </cell>
          <cell r="D324">
            <v>858</v>
          </cell>
          <cell r="E324">
            <v>508.88039999999995</v>
          </cell>
        </row>
        <row r="325">
          <cell r="B325" t="str">
            <v>20010628-1601</v>
          </cell>
          <cell r="C325" t="str">
            <v>GR.VEHNE73</v>
          </cell>
          <cell r="D325">
            <v>225</v>
          </cell>
          <cell r="E325">
            <v>218.85719999999998</v>
          </cell>
        </row>
        <row r="326">
          <cell r="B326" t="str">
            <v>20010627-1707</v>
          </cell>
          <cell r="C326" t="str">
            <v>GR.VEHNE73</v>
          </cell>
          <cell r="D326">
            <v>602</v>
          </cell>
          <cell r="E326">
            <v>564.13119999999992</v>
          </cell>
        </row>
        <row r="327">
          <cell r="B327" t="str">
            <v>20010627-1707</v>
          </cell>
          <cell r="C327" t="str">
            <v>GR.VEHNE73</v>
          </cell>
          <cell r="D327">
            <v>602</v>
          </cell>
          <cell r="E327">
            <v>564.13119999999992</v>
          </cell>
        </row>
        <row r="328">
          <cell r="B328" t="str">
            <v>20010627-1707</v>
          </cell>
          <cell r="C328" t="str">
            <v>GR.VEHNE73</v>
          </cell>
          <cell r="D328">
            <v>602</v>
          </cell>
          <cell r="E328">
            <v>564.13119999999992</v>
          </cell>
        </row>
        <row r="329">
          <cell r="B329" t="str">
            <v>20010627-1712</v>
          </cell>
          <cell r="C329" t="str">
            <v>GR.VEHNE73</v>
          </cell>
          <cell r="D329">
            <v>643</v>
          </cell>
          <cell r="E329">
            <v>442.37759999999997</v>
          </cell>
        </row>
        <row r="330">
          <cell r="B330" t="str">
            <v>20010625-0365</v>
          </cell>
          <cell r="C330" t="str">
            <v>B.T. 67</v>
          </cell>
          <cell r="D330">
            <v>671</v>
          </cell>
          <cell r="E330">
            <v>453.68759999999997</v>
          </cell>
        </row>
        <row r="331">
          <cell r="B331" t="str">
            <v>20010625-0085</v>
          </cell>
          <cell r="C331" t="str">
            <v>NTL</v>
          </cell>
          <cell r="D331">
            <v>671</v>
          </cell>
          <cell r="E331">
            <v>453.68759999999997</v>
          </cell>
        </row>
        <row r="332">
          <cell r="B332" t="str">
            <v>20010626-1533</v>
          </cell>
          <cell r="C332" t="str">
            <v>GR.VEHNE73</v>
          </cell>
          <cell r="D332">
            <v>817</v>
          </cell>
          <cell r="E332">
            <v>711.71799999999985</v>
          </cell>
        </row>
        <row r="333">
          <cell r="B333" t="str">
            <v>20010626-1533</v>
          </cell>
          <cell r="C333" t="str">
            <v>GR.VEHNE73</v>
          </cell>
          <cell r="D333">
            <v>817</v>
          </cell>
          <cell r="E333">
            <v>711.71799999999985</v>
          </cell>
        </row>
        <row r="334">
          <cell r="B334" t="str">
            <v>20010626-1533</v>
          </cell>
          <cell r="C334" t="str">
            <v>GR.VEHNE73</v>
          </cell>
          <cell r="D334">
            <v>817</v>
          </cell>
          <cell r="E334">
            <v>711.71799999999985</v>
          </cell>
        </row>
        <row r="335">
          <cell r="B335" t="str">
            <v>20010626-1533</v>
          </cell>
          <cell r="C335" t="str">
            <v>GR.VEHNE73</v>
          </cell>
          <cell r="D335">
            <v>817</v>
          </cell>
          <cell r="E335">
            <v>711.71799999999985</v>
          </cell>
        </row>
        <row r="336">
          <cell r="B336" t="str">
            <v>20010626-1533</v>
          </cell>
          <cell r="C336" t="str">
            <v>GR.VEHNE73</v>
          </cell>
          <cell r="D336">
            <v>817</v>
          </cell>
          <cell r="E336">
            <v>711.71799999999985</v>
          </cell>
        </row>
        <row r="337">
          <cell r="B337" t="str">
            <v>20010626-1533</v>
          </cell>
          <cell r="C337" t="str">
            <v>GR.VEHNE73</v>
          </cell>
          <cell r="D337">
            <v>817</v>
          </cell>
          <cell r="E337">
            <v>711.71799999999985</v>
          </cell>
        </row>
        <row r="338">
          <cell r="B338" t="str">
            <v>20010625-0084</v>
          </cell>
          <cell r="C338" t="str">
            <v>NTL</v>
          </cell>
          <cell r="D338">
            <v>586</v>
          </cell>
          <cell r="E338">
            <v>417.06639999999999</v>
          </cell>
        </row>
        <row r="339">
          <cell r="B339" t="str">
            <v>20010625-0083</v>
          </cell>
          <cell r="C339" t="str">
            <v>NTL</v>
          </cell>
          <cell r="D339">
            <v>586</v>
          </cell>
          <cell r="E339">
            <v>417.06639999999999</v>
          </cell>
        </row>
        <row r="340">
          <cell r="B340" t="str">
            <v>20010625-0397</v>
          </cell>
          <cell r="C340" t="str">
            <v>NTL</v>
          </cell>
          <cell r="D340">
            <v>586</v>
          </cell>
          <cell r="E340">
            <v>417.06639999999999</v>
          </cell>
        </row>
        <row r="341">
          <cell r="B341" t="str">
            <v>20010626-1532</v>
          </cell>
          <cell r="C341" t="str">
            <v>GR.VEHNE73</v>
          </cell>
          <cell r="D341">
            <v>477</v>
          </cell>
          <cell r="E341">
            <v>495.08799999999997</v>
          </cell>
        </row>
        <row r="342">
          <cell r="B342" t="str">
            <v>20010626-1532</v>
          </cell>
          <cell r="C342" t="str">
            <v>GR.VEHNE73</v>
          </cell>
          <cell r="D342">
            <v>477</v>
          </cell>
          <cell r="E342">
            <v>495.08799999999997</v>
          </cell>
        </row>
        <row r="343">
          <cell r="B343" t="str">
            <v>20010626-1532</v>
          </cell>
          <cell r="C343" t="str">
            <v>GR.VEHNE73</v>
          </cell>
          <cell r="D343">
            <v>477</v>
          </cell>
          <cell r="E343">
            <v>495.08799999999997</v>
          </cell>
        </row>
        <row r="344">
          <cell r="B344" t="str">
            <v>20010629-1607</v>
          </cell>
          <cell r="C344" t="str">
            <v>PFLAUM67</v>
          </cell>
          <cell r="D344">
            <v>475</v>
          </cell>
          <cell r="E344">
            <v>369.05399999999997</v>
          </cell>
        </row>
        <row r="345">
          <cell r="B345" t="str">
            <v>20010629-1606</v>
          </cell>
          <cell r="C345" t="str">
            <v>PFLAUM67</v>
          </cell>
          <cell r="D345">
            <v>477</v>
          </cell>
          <cell r="E345">
            <v>533.78560000000004</v>
          </cell>
        </row>
        <row r="346">
          <cell r="B346" t="str">
            <v>20010629-1606</v>
          </cell>
          <cell r="C346" t="str">
            <v>PFLAUM67</v>
          </cell>
          <cell r="D346">
            <v>477</v>
          </cell>
          <cell r="E346">
            <v>533.78560000000004</v>
          </cell>
        </row>
        <row r="347">
          <cell r="B347" t="str">
            <v>20010629-1606</v>
          </cell>
          <cell r="C347" t="str">
            <v>PFLAUM67</v>
          </cell>
          <cell r="D347">
            <v>477</v>
          </cell>
          <cell r="E347">
            <v>533.78560000000004</v>
          </cell>
        </row>
        <row r="348">
          <cell r="B348" t="str">
            <v>20010628-1585</v>
          </cell>
          <cell r="C348" t="str">
            <v>ORGA</v>
          </cell>
          <cell r="D348">
            <v>217</v>
          </cell>
          <cell r="E348">
            <v>229.08840000000001</v>
          </cell>
        </row>
        <row r="349">
          <cell r="B349" t="str">
            <v>20010626-1543</v>
          </cell>
          <cell r="C349" t="str">
            <v>GR.VEHNE73</v>
          </cell>
          <cell r="D349">
            <v>771</v>
          </cell>
          <cell r="E349">
            <v>484.7176</v>
          </cell>
        </row>
        <row r="350">
          <cell r="B350" t="str">
            <v>20010629-1614</v>
          </cell>
          <cell r="C350" t="str">
            <v>B.T. 55</v>
          </cell>
          <cell r="D350">
            <v>771</v>
          </cell>
          <cell r="E350">
            <v>484.7176</v>
          </cell>
        </row>
        <row r="351">
          <cell r="B351" t="str">
            <v>20010629-1615</v>
          </cell>
          <cell r="C351" t="str">
            <v>NTL</v>
          </cell>
          <cell r="D351">
            <v>771</v>
          </cell>
          <cell r="E351">
            <v>484.7176</v>
          </cell>
        </row>
        <row r="352">
          <cell r="B352" t="str">
            <v>20010629-1616</v>
          </cell>
          <cell r="C352" t="str">
            <v>NTL</v>
          </cell>
          <cell r="D352">
            <v>771</v>
          </cell>
          <cell r="E352">
            <v>484.7176</v>
          </cell>
        </row>
        <row r="353">
          <cell r="B353" t="str">
            <v>20010628-1592</v>
          </cell>
          <cell r="C353" t="str">
            <v>KLEIN-TEX</v>
          </cell>
          <cell r="D353">
            <v>225</v>
          </cell>
          <cell r="E353">
            <v>218.85719999999998</v>
          </cell>
        </row>
        <row r="354">
          <cell r="B354" t="str">
            <v>20010625-0362</v>
          </cell>
          <cell r="C354" t="str">
            <v>NTL</v>
          </cell>
          <cell r="D354">
            <v>139</v>
          </cell>
          <cell r="E354">
            <v>211.874</v>
          </cell>
        </row>
        <row r="355">
          <cell r="B355" t="str">
            <v>20010625-0363</v>
          </cell>
          <cell r="C355" t="str">
            <v>NTL</v>
          </cell>
          <cell r="D355">
            <v>139</v>
          </cell>
          <cell r="E355">
            <v>211.874</v>
          </cell>
        </row>
        <row r="356">
          <cell r="B356" t="str">
            <v>20010625-0364</v>
          </cell>
          <cell r="C356" t="str">
            <v>NTL</v>
          </cell>
          <cell r="D356">
            <v>139</v>
          </cell>
          <cell r="E356">
            <v>211.874</v>
          </cell>
        </row>
        <row r="357">
          <cell r="B357" t="str">
            <v>20010626-0409</v>
          </cell>
          <cell r="C357" t="str">
            <v>NTL</v>
          </cell>
          <cell r="D357">
            <v>139</v>
          </cell>
          <cell r="E357">
            <v>211.874</v>
          </cell>
        </row>
        <row r="358">
          <cell r="B358" t="str">
            <v>20010626-1527</v>
          </cell>
          <cell r="C358" t="str">
            <v>KLEIN-TEX</v>
          </cell>
          <cell r="D358">
            <v>139</v>
          </cell>
          <cell r="E358">
            <v>211.874</v>
          </cell>
        </row>
        <row r="359">
          <cell r="B359" t="str">
            <v>20010626-1535</v>
          </cell>
          <cell r="C359" t="str">
            <v>GR.VEHNE73</v>
          </cell>
          <cell r="D359">
            <v>139</v>
          </cell>
          <cell r="E359">
            <v>211.874</v>
          </cell>
        </row>
        <row r="360">
          <cell r="B360" t="str">
            <v>20010626-1536</v>
          </cell>
          <cell r="C360" t="str">
            <v>GR.VEHNE73</v>
          </cell>
          <cell r="D360">
            <v>139</v>
          </cell>
          <cell r="E360">
            <v>211.874</v>
          </cell>
        </row>
        <row r="361">
          <cell r="B361" t="str">
            <v>20010626-1537</v>
          </cell>
          <cell r="C361" t="str">
            <v>PFLAUM67</v>
          </cell>
          <cell r="D361">
            <v>139</v>
          </cell>
          <cell r="E361">
            <v>235.78159999999997</v>
          </cell>
        </row>
        <row r="362">
          <cell r="B362" t="str">
            <v>20010626-1538</v>
          </cell>
          <cell r="C362" t="str">
            <v>PFLAUM67</v>
          </cell>
          <cell r="D362">
            <v>139</v>
          </cell>
          <cell r="E362">
            <v>235.78159999999997</v>
          </cell>
        </row>
        <row r="363">
          <cell r="B363" t="str">
            <v>20010627-1694</v>
          </cell>
          <cell r="C363" t="str">
            <v>GR.VEHNE73</v>
          </cell>
          <cell r="D363">
            <v>139</v>
          </cell>
          <cell r="E363">
            <v>211.874</v>
          </cell>
        </row>
        <row r="364">
          <cell r="B364" t="str">
            <v>20010627-1695</v>
          </cell>
          <cell r="C364" t="str">
            <v>GR.VEHNE73</v>
          </cell>
          <cell r="D364">
            <v>139</v>
          </cell>
          <cell r="E364">
            <v>211.874</v>
          </cell>
        </row>
        <row r="365">
          <cell r="B365" t="str">
            <v>20010627-1697</v>
          </cell>
          <cell r="C365" t="str">
            <v>GR.VEHNE73</v>
          </cell>
          <cell r="D365">
            <v>139</v>
          </cell>
          <cell r="E365">
            <v>211.874</v>
          </cell>
        </row>
        <row r="366">
          <cell r="B366" t="str">
            <v>20010627-1705</v>
          </cell>
          <cell r="C366" t="str">
            <v>GR.VEHNE73</v>
          </cell>
          <cell r="D366">
            <v>397</v>
          </cell>
          <cell r="E366">
            <v>327.29399999999993</v>
          </cell>
        </row>
        <row r="367">
          <cell r="B367" t="str">
            <v>20010601-2964</v>
          </cell>
          <cell r="C367" t="str">
            <v>CRAISS</v>
          </cell>
          <cell r="D367">
            <v>77</v>
          </cell>
          <cell r="E367">
            <v>182.08519999999999</v>
          </cell>
        </row>
        <row r="368">
          <cell r="B368" t="str">
            <v>20010601-2966</v>
          </cell>
          <cell r="C368" t="str">
            <v>CRAISS</v>
          </cell>
          <cell r="D368">
            <v>77</v>
          </cell>
          <cell r="E368">
            <v>182.08519999999999</v>
          </cell>
        </row>
        <row r="369">
          <cell r="B369" t="str">
            <v>20010615-0515</v>
          </cell>
          <cell r="C369" t="str">
            <v>CRAISS</v>
          </cell>
          <cell r="D369">
            <v>77</v>
          </cell>
          <cell r="E369">
            <v>182.08519999999999</v>
          </cell>
        </row>
        <row r="370">
          <cell r="B370" t="str">
            <v>20010625-0405</v>
          </cell>
          <cell r="C370" t="str">
            <v>CRAISS</v>
          </cell>
          <cell r="D370">
            <v>77</v>
          </cell>
          <cell r="E370">
            <v>182.08519999999999</v>
          </cell>
        </row>
        <row r="371">
          <cell r="B371" t="str">
            <v>20010626-3136</v>
          </cell>
          <cell r="C371" t="str">
            <v>HIRNET T</v>
          </cell>
          <cell r="D371">
            <v>159</v>
          </cell>
          <cell r="E371">
            <v>254.62</v>
          </cell>
        </row>
        <row r="372">
          <cell r="B372" t="str">
            <v>20010628-3156</v>
          </cell>
          <cell r="C372" t="str">
            <v>PFLAUM89</v>
          </cell>
          <cell r="D372">
            <v>235</v>
          </cell>
          <cell r="E372">
            <v>306.63439999999997</v>
          </cell>
        </row>
        <row r="373">
          <cell r="B373" t="str">
            <v>20010628-3156</v>
          </cell>
          <cell r="C373" t="str">
            <v>PFLAUM89</v>
          </cell>
          <cell r="D373">
            <v>235</v>
          </cell>
          <cell r="E373">
            <v>306.63439999999997</v>
          </cell>
        </row>
        <row r="374">
          <cell r="B374" t="str">
            <v>20010628-3156</v>
          </cell>
          <cell r="C374" t="str">
            <v>PFLAUM89</v>
          </cell>
          <cell r="D374">
            <v>235</v>
          </cell>
          <cell r="E374">
            <v>306.63439999999997</v>
          </cell>
        </row>
        <row r="375">
          <cell r="B375" t="str">
            <v>20010630-0879</v>
          </cell>
          <cell r="C375" t="str">
            <v>STL</v>
          </cell>
          <cell r="D375">
            <v>159</v>
          </cell>
          <cell r="E375">
            <v>250.85</v>
          </cell>
        </row>
        <row r="376">
          <cell r="B376" t="str">
            <v>20010630-0880</v>
          </cell>
          <cell r="C376" t="str">
            <v>STL</v>
          </cell>
          <cell r="D376">
            <v>159</v>
          </cell>
          <cell r="E376">
            <v>250.85</v>
          </cell>
        </row>
        <row r="377">
          <cell r="B377" t="str">
            <v>20010626-3132</v>
          </cell>
          <cell r="C377" t="str">
            <v>STL</v>
          </cell>
          <cell r="D377">
            <v>135</v>
          </cell>
          <cell r="E377">
            <v>228.99559999999997</v>
          </cell>
        </row>
        <row r="378">
          <cell r="B378" t="str">
            <v>20010630-0877</v>
          </cell>
          <cell r="C378" t="str">
            <v>STL</v>
          </cell>
          <cell r="D378">
            <v>135</v>
          </cell>
          <cell r="E378">
            <v>228.99559999999997</v>
          </cell>
        </row>
        <row r="379">
          <cell r="B379" t="str">
            <v>20010630-0878</v>
          </cell>
          <cell r="C379" t="str">
            <v>STL</v>
          </cell>
          <cell r="D379">
            <v>135</v>
          </cell>
          <cell r="E379">
            <v>228.99559999999997</v>
          </cell>
        </row>
        <row r="380">
          <cell r="B380" t="str">
            <v>20010625-1950</v>
          </cell>
          <cell r="C380" t="str">
            <v>STL</v>
          </cell>
          <cell r="D380">
            <v>441</v>
          </cell>
          <cell r="E380">
            <v>506.38639999999998</v>
          </cell>
        </row>
        <row r="381">
          <cell r="B381" t="str">
            <v>20010625-1950</v>
          </cell>
          <cell r="C381" t="str">
            <v>STL</v>
          </cell>
          <cell r="D381">
            <v>441</v>
          </cell>
          <cell r="E381">
            <v>506.38639999999998</v>
          </cell>
        </row>
        <row r="382">
          <cell r="B382" t="str">
            <v>20010625-1950</v>
          </cell>
          <cell r="C382" t="str">
            <v>STL</v>
          </cell>
          <cell r="D382">
            <v>441</v>
          </cell>
          <cell r="E382">
            <v>506.38639999999998</v>
          </cell>
        </row>
        <row r="383">
          <cell r="B383" t="str">
            <v>20010628-3141</v>
          </cell>
          <cell r="C383" t="str">
            <v>STL</v>
          </cell>
          <cell r="D383">
            <v>412</v>
          </cell>
          <cell r="E383">
            <v>447.16839999999996</v>
          </cell>
        </row>
        <row r="384">
          <cell r="B384" t="str">
            <v>20010629-3066</v>
          </cell>
          <cell r="C384" t="str">
            <v>STL</v>
          </cell>
          <cell r="D384">
            <v>441</v>
          </cell>
          <cell r="E384">
            <v>506.38639999999998</v>
          </cell>
        </row>
        <row r="385">
          <cell r="B385" t="str">
            <v>20010629-3066</v>
          </cell>
          <cell r="C385" t="str">
            <v>STL</v>
          </cell>
          <cell r="D385">
            <v>441</v>
          </cell>
          <cell r="E385">
            <v>506.38639999999998</v>
          </cell>
        </row>
        <row r="386">
          <cell r="B386" t="str">
            <v>20010629-3066</v>
          </cell>
          <cell r="C386" t="str">
            <v>STL</v>
          </cell>
          <cell r="D386">
            <v>441</v>
          </cell>
          <cell r="E386">
            <v>506.38639999999998</v>
          </cell>
        </row>
        <row r="387">
          <cell r="B387" t="str">
            <v>20010625-1939</v>
          </cell>
          <cell r="C387" t="str">
            <v>STL</v>
          </cell>
          <cell r="D387">
            <v>451</v>
          </cell>
          <cell r="E387">
            <v>481.48119999999994</v>
          </cell>
        </row>
        <row r="388">
          <cell r="B388" t="str">
            <v>20010625-1961</v>
          </cell>
          <cell r="C388" t="str">
            <v>STL</v>
          </cell>
          <cell r="D388">
            <v>451</v>
          </cell>
          <cell r="E388">
            <v>481.48119999999994</v>
          </cell>
        </row>
        <row r="389">
          <cell r="B389" t="str">
            <v>20010625-1940</v>
          </cell>
          <cell r="C389" t="str">
            <v>STL</v>
          </cell>
          <cell r="D389">
            <v>451</v>
          </cell>
          <cell r="E389">
            <v>481.48119999999994</v>
          </cell>
        </row>
        <row r="390">
          <cell r="B390" t="str">
            <v>20010628-3140</v>
          </cell>
          <cell r="C390" t="str">
            <v>STL</v>
          </cell>
          <cell r="D390">
            <v>451</v>
          </cell>
          <cell r="E390">
            <v>481.48119999999994</v>
          </cell>
        </row>
        <row r="391">
          <cell r="B391" t="str">
            <v>20010629-3070</v>
          </cell>
          <cell r="C391" t="str">
            <v>STL</v>
          </cell>
          <cell r="D391">
            <v>451</v>
          </cell>
          <cell r="E391">
            <v>481.48119999999994</v>
          </cell>
        </row>
        <row r="392">
          <cell r="B392" t="str">
            <v>20010629-3074</v>
          </cell>
          <cell r="C392" t="str">
            <v>STL</v>
          </cell>
          <cell r="D392">
            <v>451</v>
          </cell>
          <cell r="E392">
            <v>481.48119999999994</v>
          </cell>
        </row>
        <row r="393">
          <cell r="B393" t="str">
            <v>20010625-1946</v>
          </cell>
          <cell r="C393" t="str">
            <v>STL</v>
          </cell>
          <cell r="D393">
            <v>564</v>
          </cell>
          <cell r="E393">
            <v>607.5963999999999</v>
          </cell>
        </row>
        <row r="394">
          <cell r="B394" t="str">
            <v>20010625-1946</v>
          </cell>
          <cell r="C394" t="str">
            <v>STL</v>
          </cell>
          <cell r="D394">
            <v>564</v>
          </cell>
          <cell r="E394">
            <v>607.5963999999999</v>
          </cell>
        </row>
        <row r="395">
          <cell r="B395" t="str">
            <v>20010625-1946</v>
          </cell>
          <cell r="C395" t="str">
            <v>STL</v>
          </cell>
          <cell r="D395">
            <v>564</v>
          </cell>
          <cell r="E395">
            <v>607.5963999999999</v>
          </cell>
        </row>
        <row r="396">
          <cell r="B396" t="str">
            <v>20010628-3133</v>
          </cell>
          <cell r="C396" t="str">
            <v>STL</v>
          </cell>
          <cell r="D396">
            <v>564</v>
          </cell>
          <cell r="E396">
            <v>607.5963999999999</v>
          </cell>
        </row>
        <row r="397">
          <cell r="B397" t="str">
            <v>20010628-3133</v>
          </cell>
          <cell r="C397" t="str">
            <v>STL</v>
          </cell>
          <cell r="D397">
            <v>564</v>
          </cell>
          <cell r="E397">
            <v>607.5963999999999</v>
          </cell>
        </row>
        <row r="398">
          <cell r="B398" t="str">
            <v>20010628-3133</v>
          </cell>
          <cell r="C398" t="str">
            <v>STL</v>
          </cell>
          <cell r="D398">
            <v>564</v>
          </cell>
          <cell r="E398">
            <v>607.5963999999999</v>
          </cell>
        </row>
        <row r="399">
          <cell r="B399" t="str">
            <v>20010628-3143</v>
          </cell>
          <cell r="C399" t="str">
            <v>STL</v>
          </cell>
          <cell r="D399">
            <v>558</v>
          </cell>
          <cell r="E399">
            <v>575.84719999999993</v>
          </cell>
        </row>
        <row r="400">
          <cell r="B400" t="str">
            <v>20010629-3069</v>
          </cell>
          <cell r="C400" t="str">
            <v>STL</v>
          </cell>
          <cell r="D400">
            <v>596</v>
          </cell>
          <cell r="E400">
            <v>640.05319999999995</v>
          </cell>
        </row>
        <row r="401">
          <cell r="B401" t="str">
            <v>20010629-3069</v>
          </cell>
          <cell r="C401" t="str">
            <v>STL</v>
          </cell>
          <cell r="D401">
            <v>596</v>
          </cell>
          <cell r="E401">
            <v>640.05319999999995</v>
          </cell>
        </row>
        <row r="402">
          <cell r="B402" t="str">
            <v>20010629-3069</v>
          </cell>
          <cell r="C402" t="str">
            <v>STL</v>
          </cell>
          <cell r="D402">
            <v>596</v>
          </cell>
          <cell r="E402">
            <v>640.05319999999995</v>
          </cell>
        </row>
        <row r="403">
          <cell r="B403" t="str">
            <v>20010626-3137</v>
          </cell>
          <cell r="C403" t="str">
            <v>GR.VEHNE73</v>
          </cell>
          <cell r="D403">
            <v>215</v>
          </cell>
          <cell r="E403">
            <v>293.28280000000001</v>
          </cell>
        </row>
        <row r="404">
          <cell r="B404" t="str">
            <v>20010627-3224</v>
          </cell>
          <cell r="C404" t="str">
            <v>BST 14</v>
          </cell>
          <cell r="D404">
            <v>270</v>
          </cell>
          <cell r="E404">
            <v>321.34319999999997</v>
          </cell>
        </row>
        <row r="405">
          <cell r="B405" t="str">
            <v>20010627-3224</v>
          </cell>
          <cell r="C405" t="str">
            <v>BST 14</v>
          </cell>
          <cell r="D405">
            <v>270</v>
          </cell>
          <cell r="E405">
            <v>321.34319999999997</v>
          </cell>
        </row>
        <row r="406">
          <cell r="B406" t="str">
            <v>20010627-3224</v>
          </cell>
          <cell r="C406" t="str">
            <v>BST 14</v>
          </cell>
          <cell r="D406">
            <v>270</v>
          </cell>
          <cell r="E406">
            <v>321.34319999999997</v>
          </cell>
        </row>
        <row r="407">
          <cell r="B407" t="str">
            <v>20010625-1955</v>
          </cell>
          <cell r="C407" t="str">
            <v>STL</v>
          </cell>
          <cell r="D407">
            <v>486</v>
          </cell>
          <cell r="E407">
            <v>518.84479999999996</v>
          </cell>
        </row>
        <row r="408">
          <cell r="B408" t="str">
            <v>20010625-1951</v>
          </cell>
          <cell r="C408" t="str">
            <v>STL</v>
          </cell>
          <cell r="D408">
            <v>555</v>
          </cell>
          <cell r="E408">
            <v>643.92759999999998</v>
          </cell>
        </row>
        <row r="409">
          <cell r="B409" t="str">
            <v>20010625-1951</v>
          </cell>
          <cell r="C409" t="str">
            <v>STL</v>
          </cell>
          <cell r="D409">
            <v>555</v>
          </cell>
          <cell r="E409">
            <v>643.92759999999998</v>
          </cell>
        </row>
        <row r="410">
          <cell r="B410" t="str">
            <v>20010625-1951</v>
          </cell>
          <cell r="C410" t="str">
            <v>STL</v>
          </cell>
          <cell r="D410">
            <v>555</v>
          </cell>
          <cell r="E410">
            <v>643.92759999999998</v>
          </cell>
        </row>
        <row r="411">
          <cell r="B411" t="str">
            <v>20010625-1951</v>
          </cell>
          <cell r="C411" t="str">
            <v>STL</v>
          </cell>
          <cell r="D411">
            <v>555</v>
          </cell>
          <cell r="E411">
            <v>643.92759999999998</v>
          </cell>
        </row>
        <row r="412">
          <cell r="B412" t="str">
            <v>20010625-1951</v>
          </cell>
          <cell r="C412" t="str">
            <v>STL</v>
          </cell>
          <cell r="D412">
            <v>555</v>
          </cell>
          <cell r="E412">
            <v>643.92759999999998</v>
          </cell>
        </row>
        <row r="413">
          <cell r="B413" t="str">
            <v>20010625-1951</v>
          </cell>
          <cell r="C413" t="str">
            <v>STL</v>
          </cell>
          <cell r="D413">
            <v>555</v>
          </cell>
          <cell r="E413">
            <v>643.92759999999998</v>
          </cell>
        </row>
        <row r="414">
          <cell r="B414" t="str">
            <v>20010626-3123</v>
          </cell>
          <cell r="C414" t="str">
            <v>STL</v>
          </cell>
          <cell r="D414">
            <v>633</v>
          </cell>
          <cell r="E414">
            <v>698.14599999999996</v>
          </cell>
        </row>
        <row r="415">
          <cell r="B415" t="str">
            <v>20010626-3123</v>
          </cell>
          <cell r="C415" t="str">
            <v>STL</v>
          </cell>
          <cell r="D415">
            <v>633</v>
          </cell>
          <cell r="E415">
            <v>698.14599999999996</v>
          </cell>
        </row>
        <row r="416">
          <cell r="B416" t="str">
            <v>20010626-3123</v>
          </cell>
          <cell r="C416" t="str">
            <v>STL</v>
          </cell>
          <cell r="D416">
            <v>633</v>
          </cell>
          <cell r="E416">
            <v>698.14599999999996</v>
          </cell>
        </row>
        <row r="417">
          <cell r="B417" t="str">
            <v>20010626-3123</v>
          </cell>
          <cell r="C417" t="str">
            <v>STL</v>
          </cell>
          <cell r="D417">
            <v>633</v>
          </cell>
          <cell r="E417">
            <v>698.14599999999996</v>
          </cell>
        </row>
        <row r="418">
          <cell r="B418" t="str">
            <v>20010626-3123</v>
          </cell>
          <cell r="C418" t="str">
            <v>STL</v>
          </cell>
          <cell r="D418">
            <v>633</v>
          </cell>
          <cell r="E418">
            <v>698.14599999999996</v>
          </cell>
        </row>
        <row r="419">
          <cell r="B419" t="str">
            <v>20010626-3123</v>
          </cell>
          <cell r="C419" t="str">
            <v>STL</v>
          </cell>
          <cell r="D419">
            <v>633</v>
          </cell>
          <cell r="E419">
            <v>698.14599999999996</v>
          </cell>
        </row>
        <row r="420">
          <cell r="B420" t="str">
            <v>20010628-3132</v>
          </cell>
          <cell r="C420" t="str">
            <v>STL</v>
          </cell>
          <cell r="D420">
            <v>486</v>
          </cell>
          <cell r="E420">
            <v>518.84479999999996</v>
          </cell>
        </row>
        <row r="421">
          <cell r="B421" t="str">
            <v>20010628-3149</v>
          </cell>
          <cell r="C421" t="str">
            <v>STL</v>
          </cell>
          <cell r="D421">
            <v>537</v>
          </cell>
          <cell r="E421">
            <v>567.24</v>
          </cell>
        </row>
        <row r="422">
          <cell r="B422" t="str">
            <v>20010628-3149</v>
          </cell>
          <cell r="C422" t="str">
            <v>STL</v>
          </cell>
          <cell r="D422">
            <v>537</v>
          </cell>
          <cell r="E422">
            <v>567.24</v>
          </cell>
        </row>
        <row r="423">
          <cell r="B423" t="str">
            <v>20010628-3149</v>
          </cell>
          <cell r="C423" t="str">
            <v>STL</v>
          </cell>
          <cell r="D423">
            <v>537</v>
          </cell>
          <cell r="E423">
            <v>567.24</v>
          </cell>
        </row>
        <row r="424">
          <cell r="B424" t="str">
            <v>20010630-0875</v>
          </cell>
          <cell r="C424" t="str">
            <v>STL</v>
          </cell>
          <cell r="D424">
            <v>486</v>
          </cell>
          <cell r="E424">
            <v>518.84479999999996</v>
          </cell>
        </row>
        <row r="425">
          <cell r="B425" t="str">
            <v>20010630-0876</v>
          </cell>
          <cell r="C425" t="str">
            <v>STL</v>
          </cell>
          <cell r="D425">
            <v>486</v>
          </cell>
          <cell r="E425">
            <v>518.84479999999996</v>
          </cell>
        </row>
        <row r="426">
          <cell r="B426" t="str">
            <v>20010627-3227</v>
          </cell>
          <cell r="C426" t="str">
            <v>KAST</v>
          </cell>
          <cell r="D426">
            <v>250</v>
          </cell>
          <cell r="E426">
            <v>311.37880000000001</v>
          </cell>
        </row>
        <row r="427">
          <cell r="B427" t="str">
            <v>20010628-3152</v>
          </cell>
          <cell r="C427" t="str">
            <v>PABST 97</v>
          </cell>
          <cell r="D427">
            <v>263</v>
          </cell>
          <cell r="E427">
            <v>369.5992</v>
          </cell>
        </row>
        <row r="428">
          <cell r="B428" t="str">
            <v>20010628-3152</v>
          </cell>
          <cell r="C428" t="str">
            <v>PABST 97</v>
          </cell>
          <cell r="D428">
            <v>263</v>
          </cell>
          <cell r="E428">
            <v>369.5992</v>
          </cell>
        </row>
        <row r="429">
          <cell r="B429" t="str">
            <v>20010628-3152</v>
          </cell>
          <cell r="C429" t="str">
            <v>PABST 97</v>
          </cell>
          <cell r="D429">
            <v>263</v>
          </cell>
          <cell r="E429">
            <v>369.5992</v>
          </cell>
        </row>
        <row r="430">
          <cell r="B430" t="str">
            <v>20010625-1952</v>
          </cell>
          <cell r="C430" t="str">
            <v>STL</v>
          </cell>
          <cell r="D430">
            <v>14</v>
          </cell>
          <cell r="E430">
            <v>105.5716</v>
          </cell>
        </row>
        <row r="431">
          <cell r="B431" t="str">
            <v>20010625-1953</v>
          </cell>
          <cell r="C431" t="str">
            <v>STL</v>
          </cell>
          <cell r="D431">
            <v>14</v>
          </cell>
          <cell r="E431">
            <v>105.5716</v>
          </cell>
        </row>
        <row r="432">
          <cell r="B432" t="str">
            <v>20010625-1954</v>
          </cell>
          <cell r="C432" t="str">
            <v>STL</v>
          </cell>
          <cell r="D432">
            <v>14</v>
          </cell>
          <cell r="E432">
            <v>105.5716</v>
          </cell>
        </row>
        <row r="433">
          <cell r="B433" t="str">
            <v>20010626-3122</v>
          </cell>
          <cell r="C433" t="str">
            <v>STL</v>
          </cell>
          <cell r="D433">
            <v>14</v>
          </cell>
          <cell r="E433">
            <v>105.5716</v>
          </cell>
        </row>
        <row r="434">
          <cell r="B434" t="str">
            <v>20010626-3130</v>
          </cell>
          <cell r="C434" t="str">
            <v>STL</v>
          </cell>
          <cell r="D434">
            <v>14</v>
          </cell>
          <cell r="E434">
            <v>105.5716</v>
          </cell>
        </row>
        <row r="435">
          <cell r="B435" t="str">
            <v>20010626-3133</v>
          </cell>
          <cell r="C435" t="str">
            <v>STL</v>
          </cell>
          <cell r="D435">
            <v>14</v>
          </cell>
          <cell r="E435">
            <v>105.5716</v>
          </cell>
        </row>
        <row r="436">
          <cell r="B436" t="str">
            <v>20010627-3228</v>
          </cell>
          <cell r="C436" t="str">
            <v>STL</v>
          </cell>
          <cell r="D436">
            <v>14</v>
          </cell>
          <cell r="E436">
            <v>105.5716</v>
          </cell>
        </row>
        <row r="437">
          <cell r="B437" t="str">
            <v>20010627-3229</v>
          </cell>
          <cell r="C437" t="str">
            <v>STL</v>
          </cell>
          <cell r="D437">
            <v>14</v>
          </cell>
          <cell r="E437">
            <v>105.5716</v>
          </cell>
        </row>
        <row r="438">
          <cell r="B438" t="str">
            <v>20010627-3230</v>
          </cell>
          <cell r="C438" t="str">
            <v>STL</v>
          </cell>
          <cell r="D438">
            <v>14</v>
          </cell>
          <cell r="E438">
            <v>105.5716</v>
          </cell>
        </row>
        <row r="439">
          <cell r="B439" t="str">
            <v>20010627-3231</v>
          </cell>
          <cell r="C439" t="str">
            <v>STL</v>
          </cell>
          <cell r="D439">
            <v>14</v>
          </cell>
          <cell r="E439">
            <v>105.5716</v>
          </cell>
        </row>
        <row r="440">
          <cell r="B440" t="str">
            <v>20010627-3232</v>
          </cell>
          <cell r="C440" t="str">
            <v>STL</v>
          </cell>
          <cell r="D440">
            <v>14</v>
          </cell>
          <cell r="E440">
            <v>105.5716</v>
          </cell>
        </row>
        <row r="441">
          <cell r="B441" t="str">
            <v>20010628-3124</v>
          </cell>
          <cell r="C441" t="str">
            <v>STL</v>
          </cell>
          <cell r="D441">
            <v>14</v>
          </cell>
          <cell r="E441">
            <v>105.5716</v>
          </cell>
        </row>
        <row r="442">
          <cell r="B442" t="str">
            <v>20010628-3125</v>
          </cell>
          <cell r="C442" t="str">
            <v>STL</v>
          </cell>
          <cell r="D442">
            <v>14</v>
          </cell>
          <cell r="E442">
            <v>105.5716</v>
          </cell>
        </row>
        <row r="443">
          <cell r="B443" t="str">
            <v>20010628-3126</v>
          </cell>
          <cell r="C443" t="str">
            <v>STL</v>
          </cell>
          <cell r="D443">
            <v>14</v>
          </cell>
          <cell r="E443">
            <v>105.5716</v>
          </cell>
        </row>
        <row r="444">
          <cell r="B444" t="str">
            <v>20010628-3127</v>
          </cell>
          <cell r="C444" t="str">
            <v>STL</v>
          </cell>
          <cell r="D444">
            <v>14</v>
          </cell>
          <cell r="E444">
            <v>105.5716</v>
          </cell>
        </row>
        <row r="445">
          <cell r="B445" t="str">
            <v>20010628-3128</v>
          </cell>
          <cell r="C445" t="str">
            <v>STL</v>
          </cell>
          <cell r="D445">
            <v>14</v>
          </cell>
          <cell r="E445">
            <v>105.5716</v>
          </cell>
        </row>
        <row r="446">
          <cell r="B446" t="str">
            <v>20010628-3129</v>
          </cell>
          <cell r="C446" t="str">
            <v>STL</v>
          </cell>
          <cell r="D446">
            <v>14</v>
          </cell>
          <cell r="E446">
            <v>105.5716</v>
          </cell>
        </row>
        <row r="447">
          <cell r="B447" t="str">
            <v>20010629-3065</v>
          </cell>
          <cell r="C447" t="str">
            <v>BST 14</v>
          </cell>
          <cell r="D447">
            <v>14</v>
          </cell>
          <cell r="E447">
            <v>0</v>
          </cell>
        </row>
        <row r="448">
          <cell r="B448" t="str">
            <v>20010629-3068</v>
          </cell>
          <cell r="C448" t="str">
            <v>STL</v>
          </cell>
          <cell r="D448">
            <v>14</v>
          </cell>
          <cell r="E448">
            <v>105.5716</v>
          </cell>
        </row>
        <row r="449">
          <cell r="B449" t="str">
            <v>20010630-0865</v>
          </cell>
          <cell r="C449" t="str">
            <v>STL</v>
          </cell>
          <cell r="D449">
            <v>14</v>
          </cell>
          <cell r="E449">
            <v>105.5716</v>
          </cell>
        </row>
        <row r="450">
          <cell r="B450" t="str">
            <v>20010630-0866</v>
          </cell>
          <cell r="C450" t="str">
            <v>STL</v>
          </cell>
          <cell r="D450">
            <v>14</v>
          </cell>
          <cell r="E450">
            <v>105.5716</v>
          </cell>
        </row>
        <row r="451">
          <cell r="B451" t="str">
            <v>20010630-0867</v>
          </cell>
          <cell r="C451" t="str">
            <v>STL</v>
          </cell>
          <cell r="D451">
            <v>14</v>
          </cell>
          <cell r="E451">
            <v>105.5716</v>
          </cell>
        </row>
        <row r="452">
          <cell r="B452" t="str">
            <v>20010630-0868</v>
          </cell>
          <cell r="C452" t="str">
            <v>STL</v>
          </cell>
          <cell r="D452">
            <v>14</v>
          </cell>
          <cell r="E452">
            <v>105.5716</v>
          </cell>
        </row>
        <row r="453">
          <cell r="B453" t="str">
            <v>20010628-3137</v>
          </cell>
          <cell r="C453" t="str">
            <v>STL</v>
          </cell>
          <cell r="D453">
            <v>472</v>
          </cell>
          <cell r="E453">
            <v>503.89239999999995</v>
          </cell>
        </row>
        <row r="454">
          <cell r="B454" t="str">
            <v>20010628-3148</v>
          </cell>
          <cell r="C454" t="str">
            <v>STL</v>
          </cell>
          <cell r="D454">
            <v>587</v>
          </cell>
          <cell r="E454">
            <v>630.92399999999998</v>
          </cell>
        </row>
        <row r="455">
          <cell r="B455" t="str">
            <v>20010628-3148</v>
          </cell>
          <cell r="C455" t="str">
            <v>STL</v>
          </cell>
          <cell r="D455">
            <v>587</v>
          </cell>
          <cell r="E455">
            <v>630.92399999999998</v>
          </cell>
        </row>
        <row r="456">
          <cell r="B456" t="str">
            <v>20010628-3148</v>
          </cell>
          <cell r="C456" t="str">
            <v>STL</v>
          </cell>
          <cell r="D456">
            <v>587</v>
          </cell>
          <cell r="E456">
            <v>630.92399999999998</v>
          </cell>
        </row>
        <row r="457">
          <cell r="B457" t="str">
            <v>20010629-3079</v>
          </cell>
          <cell r="C457" t="str">
            <v>STL</v>
          </cell>
          <cell r="D457">
            <v>472</v>
          </cell>
          <cell r="E457">
            <v>503.89239999999995</v>
          </cell>
        </row>
        <row r="458">
          <cell r="B458" t="str">
            <v>20010627-3218</v>
          </cell>
          <cell r="C458" t="str">
            <v>PFLAUM89</v>
          </cell>
          <cell r="D458">
            <v>294</v>
          </cell>
          <cell r="E458">
            <v>343.99799999999999</v>
          </cell>
        </row>
        <row r="459">
          <cell r="B459" t="str">
            <v>20010627-3218</v>
          </cell>
          <cell r="C459" t="str">
            <v>PFLAUM89</v>
          </cell>
          <cell r="D459">
            <v>294</v>
          </cell>
          <cell r="E459">
            <v>343.99799999999999</v>
          </cell>
        </row>
        <row r="460">
          <cell r="B460" t="str">
            <v>20010627-3218</v>
          </cell>
          <cell r="C460" t="str">
            <v>PFLAUM89</v>
          </cell>
          <cell r="D460">
            <v>294</v>
          </cell>
          <cell r="E460">
            <v>343.99799999999999</v>
          </cell>
        </row>
        <row r="461">
          <cell r="B461" t="str">
            <v>20010627-3218</v>
          </cell>
          <cell r="C461" t="str">
            <v>PFLAUM89</v>
          </cell>
          <cell r="D461">
            <v>294</v>
          </cell>
          <cell r="E461">
            <v>343.99799999999999</v>
          </cell>
        </row>
        <row r="462">
          <cell r="B462" t="str">
            <v>20010627-3218</v>
          </cell>
          <cell r="C462" t="str">
            <v>PFLAUM89</v>
          </cell>
          <cell r="D462">
            <v>294</v>
          </cell>
          <cell r="E462">
            <v>343.99799999999999</v>
          </cell>
        </row>
        <row r="463">
          <cell r="B463" t="str">
            <v>20010627-3218</v>
          </cell>
          <cell r="C463" t="str">
            <v>PFLAUM89</v>
          </cell>
          <cell r="D463">
            <v>294</v>
          </cell>
          <cell r="E463">
            <v>343.99799999999999</v>
          </cell>
        </row>
        <row r="464">
          <cell r="B464" t="str">
            <v>20010627-3220</v>
          </cell>
          <cell r="C464" t="str">
            <v>PFLAUM89</v>
          </cell>
          <cell r="D464">
            <v>294</v>
          </cell>
          <cell r="E464">
            <v>343.99799999999999</v>
          </cell>
        </row>
        <row r="465">
          <cell r="B465" t="str">
            <v>20010627-3220</v>
          </cell>
          <cell r="C465" t="str">
            <v>PFLAUM89</v>
          </cell>
          <cell r="D465">
            <v>294</v>
          </cell>
          <cell r="E465">
            <v>343.99799999999999</v>
          </cell>
        </row>
        <row r="466">
          <cell r="B466" t="str">
            <v>20010627-3220</v>
          </cell>
          <cell r="C466" t="str">
            <v>PFLAUM89</v>
          </cell>
          <cell r="D466">
            <v>294</v>
          </cell>
          <cell r="E466">
            <v>343.99799999999999</v>
          </cell>
        </row>
        <row r="467">
          <cell r="B467" t="str">
            <v>20010627-3220</v>
          </cell>
          <cell r="C467" t="str">
            <v>PFLAUM89</v>
          </cell>
          <cell r="D467">
            <v>294</v>
          </cell>
          <cell r="E467">
            <v>343.99799999999999</v>
          </cell>
        </row>
        <row r="468">
          <cell r="B468" t="str">
            <v>20010627-3220</v>
          </cell>
          <cell r="C468" t="str">
            <v>PFLAUM89</v>
          </cell>
          <cell r="D468">
            <v>294</v>
          </cell>
          <cell r="E468">
            <v>343.99799999999999</v>
          </cell>
        </row>
        <row r="469">
          <cell r="B469" t="str">
            <v>20010627-3220</v>
          </cell>
          <cell r="C469" t="str">
            <v>PFLAUM89</v>
          </cell>
          <cell r="D469">
            <v>294</v>
          </cell>
          <cell r="E469">
            <v>343.99799999999999</v>
          </cell>
        </row>
        <row r="470">
          <cell r="B470" t="str">
            <v>20010627-3238</v>
          </cell>
          <cell r="C470" t="str">
            <v>STL</v>
          </cell>
          <cell r="D470">
            <v>146</v>
          </cell>
          <cell r="E470">
            <v>230.34119999999999</v>
          </cell>
        </row>
        <row r="471">
          <cell r="B471" t="str">
            <v>20010628-3136</v>
          </cell>
          <cell r="C471" t="str">
            <v>STL</v>
          </cell>
          <cell r="D471">
            <v>185</v>
          </cell>
          <cell r="E471">
            <v>296.72800000000001</v>
          </cell>
        </row>
        <row r="472">
          <cell r="B472" t="str">
            <v>20010628-3136</v>
          </cell>
          <cell r="C472" t="str">
            <v>STL</v>
          </cell>
          <cell r="D472">
            <v>185</v>
          </cell>
          <cell r="E472">
            <v>296.72800000000001</v>
          </cell>
        </row>
        <row r="473">
          <cell r="B473" t="str">
            <v>20010628-3136</v>
          </cell>
          <cell r="C473" t="str">
            <v>STL</v>
          </cell>
          <cell r="D473">
            <v>185</v>
          </cell>
          <cell r="E473">
            <v>296.72800000000001</v>
          </cell>
        </row>
        <row r="474">
          <cell r="B474" t="str">
            <v>20010630-0882</v>
          </cell>
          <cell r="C474" t="str">
            <v>STL</v>
          </cell>
          <cell r="D474">
            <v>146</v>
          </cell>
          <cell r="E474">
            <v>230.34119999999999</v>
          </cell>
        </row>
        <row r="475">
          <cell r="B475" t="str">
            <v>20010630-0881</v>
          </cell>
          <cell r="C475" t="str">
            <v>STL</v>
          </cell>
          <cell r="D475">
            <v>146</v>
          </cell>
          <cell r="E475">
            <v>230.34119999999999</v>
          </cell>
        </row>
        <row r="476">
          <cell r="B476" t="str">
            <v>20010625-1958</v>
          </cell>
          <cell r="C476" t="str">
            <v>STL</v>
          </cell>
          <cell r="D476">
            <v>485</v>
          </cell>
          <cell r="E476">
            <v>553.3664</v>
          </cell>
        </row>
        <row r="477">
          <cell r="B477" t="str">
            <v>20010625-1958</v>
          </cell>
          <cell r="C477" t="str">
            <v>STL</v>
          </cell>
          <cell r="D477">
            <v>485</v>
          </cell>
          <cell r="E477">
            <v>553.3664</v>
          </cell>
        </row>
        <row r="478">
          <cell r="B478" t="str">
            <v>20010625-1958</v>
          </cell>
          <cell r="C478" t="str">
            <v>STL</v>
          </cell>
          <cell r="D478">
            <v>485</v>
          </cell>
          <cell r="E478">
            <v>553.3664</v>
          </cell>
        </row>
        <row r="479">
          <cell r="B479" t="str">
            <v>20010627-3236</v>
          </cell>
          <cell r="C479" t="str">
            <v>STL</v>
          </cell>
          <cell r="D479">
            <v>422</v>
          </cell>
          <cell r="E479">
            <v>450.52079999999995</v>
          </cell>
        </row>
        <row r="480">
          <cell r="B480" t="str">
            <v>20010628-3146</v>
          </cell>
          <cell r="C480" t="str">
            <v>STL</v>
          </cell>
          <cell r="D480">
            <v>435</v>
          </cell>
          <cell r="E480">
            <v>427.54119999999995</v>
          </cell>
        </row>
        <row r="481">
          <cell r="B481" t="str">
            <v>20010628-3146</v>
          </cell>
          <cell r="C481" t="str">
            <v>STL</v>
          </cell>
          <cell r="D481">
            <v>435</v>
          </cell>
          <cell r="E481">
            <v>427.54119999999995</v>
          </cell>
        </row>
        <row r="482">
          <cell r="B482" t="str">
            <v>20010628-3146</v>
          </cell>
          <cell r="C482" t="str">
            <v>STL</v>
          </cell>
          <cell r="D482">
            <v>435</v>
          </cell>
          <cell r="E482">
            <v>427.54119999999995</v>
          </cell>
        </row>
        <row r="483">
          <cell r="B483" t="str">
            <v>20010625-1944</v>
          </cell>
          <cell r="C483" t="str">
            <v>STL</v>
          </cell>
          <cell r="D483">
            <v>603</v>
          </cell>
          <cell r="E483">
            <v>600.83360000000005</v>
          </cell>
        </row>
        <row r="484">
          <cell r="B484" t="str">
            <v>20010628-3142</v>
          </cell>
          <cell r="C484" t="str">
            <v>STL</v>
          </cell>
          <cell r="D484">
            <v>618</v>
          </cell>
          <cell r="E484">
            <v>651.36319999999989</v>
          </cell>
        </row>
        <row r="485">
          <cell r="B485" t="str">
            <v>20010628-3142</v>
          </cell>
          <cell r="C485" t="str">
            <v>STL</v>
          </cell>
          <cell r="D485">
            <v>618</v>
          </cell>
          <cell r="E485">
            <v>651.36319999999989</v>
          </cell>
        </row>
        <row r="486">
          <cell r="B486" t="str">
            <v>20010628-3142</v>
          </cell>
          <cell r="C486" t="str">
            <v>STL</v>
          </cell>
          <cell r="D486">
            <v>618</v>
          </cell>
          <cell r="E486">
            <v>651.36319999999989</v>
          </cell>
        </row>
        <row r="487">
          <cell r="B487" t="str">
            <v>20010625-1947</v>
          </cell>
          <cell r="C487" t="str">
            <v>STL</v>
          </cell>
          <cell r="D487">
            <v>454</v>
          </cell>
          <cell r="E487">
            <v>484.68279999999993</v>
          </cell>
        </row>
        <row r="488">
          <cell r="B488" t="str">
            <v>20010629-3071</v>
          </cell>
          <cell r="C488" t="str">
            <v>STL</v>
          </cell>
          <cell r="D488">
            <v>503</v>
          </cell>
          <cell r="E488">
            <v>572.57600000000002</v>
          </cell>
        </row>
        <row r="489">
          <cell r="B489" t="str">
            <v>20010629-3071</v>
          </cell>
          <cell r="C489" t="str">
            <v>STL</v>
          </cell>
          <cell r="D489">
            <v>503</v>
          </cell>
          <cell r="E489">
            <v>572.57600000000002</v>
          </cell>
        </row>
        <row r="490">
          <cell r="B490" t="str">
            <v>20010629-3071</v>
          </cell>
          <cell r="C490" t="str">
            <v>STL</v>
          </cell>
          <cell r="D490">
            <v>503</v>
          </cell>
          <cell r="E490">
            <v>572.57600000000002</v>
          </cell>
        </row>
        <row r="491">
          <cell r="B491" t="str">
            <v>20010627-3219</v>
          </cell>
          <cell r="C491" t="str">
            <v>PFLAUM89</v>
          </cell>
          <cell r="D491">
            <v>98</v>
          </cell>
          <cell r="E491">
            <v>182.08519999999999</v>
          </cell>
        </row>
        <row r="492">
          <cell r="B492" t="str">
            <v>20010627-3221</v>
          </cell>
          <cell r="C492" t="str">
            <v>PFLAUM89</v>
          </cell>
          <cell r="D492">
            <v>123</v>
          </cell>
          <cell r="E492">
            <v>208.11559999999997</v>
          </cell>
        </row>
        <row r="493">
          <cell r="B493" t="str">
            <v>20010627-3221</v>
          </cell>
          <cell r="C493" t="str">
            <v>PFLAUM89</v>
          </cell>
          <cell r="D493">
            <v>123</v>
          </cell>
          <cell r="E493">
            <v>208.11559999999997</v>
          </cell>
        </row>
        <row r="494">
          <cell r="B494" t="str">
            <v>20010627-3221</v>
          </cell>
          <cell r="C494" t="str">
            <v>PFLAUM89</v>
          </cell>
          <cell r="D494">
            <v>123</v>
          </cell>
          <cell r="E494">
            <v>208.11559999999997</v>
          </cell>
        </row>
        <row r="495">
          <cell r="B495" t="str">
            <v>20010630-0871</v>
          </cell>
          <cell r="C495" t="str">
            <v>STL</v>
          </cell>
          <cell r="D495">
            <v>98</v>
          </cell>
          <cell r="E495">
            <v>182.08519999999999</v>
          </cell>
        </row>
        <row r="496">
          <cell r="B496" t="str">
            <v>20010630-0872</v>
          </cell>
          <cell r="C496" t="str">
            <v>STL</v>
          </cell>
          <cell r="D496">
            <v>98</v>
          </cell>
          <cell r="E496">
            <v>182.08519999999999</v>
          </cell>
        </row>
        <row r="497">
          <cell r="B497" t="str">
            <v>20010625-1957</v>
          </cell>
          <cell r="C497" t="str">
            <v>STL</v>
          </cell>
          <cell r="D497">
            <v>457</v>
          </cell>
          <cell r="E497">
            <v>523.47319999999991</v>
          </cell>
        </row>
        <row r="498">
          <cell r="B498" t="str">
            <v>20010625-1957</v>
          </cell>
          <cell r="C498" t="str">
            <v>STL</v>
          </cell>
          <cell r="D498">
            <v>457</v>
          </cell>
          <cell r="E498">
            <v>523.47319999999991</v>
          </cell>
        </row>
        <row r="499">
          <cell r="B499" t="str">
            <v>20010625-1957</v>
          </cell>
          <cell r="C499" t="str">
            <v>STL</v>
          </cell>
          <cell r="D499">
            <v>457</v>
          </cell>
          <cell r="E499">
            <v>523.47319999999991</v>
          </cell>
        </row>
        <row r="500">
          <cell r="B500" t="str">
            <v>20010626-3129</v>
          </cell>
          <cell r="C500" t="str">
            <v>STL</v>
          </cell>
          <cell r="D500">
            <v>472</v>
          </cell>
          <cell r="E500">
            <v>575.07000000000005</v>
          </cell>
        </row>
        <row r="501">
          <cell r="B501" t="str">
            <v>20010626-3129</v>
          </cell>
          <cell r="C501" t="str">
            <v>STL</v>
          </cell>
          <cell r="D501">
            <v>472</v>
          </cell>
          <cell r="E501">
            <v>575.07000000000005</v>
          </cell>
        </row>
        <row r="502">
          <cell r="B502" t="str">
            <v>20010626-3129</v>
          </cell>
          <cell r="C502" t="str">
            <v>STL</v>
          </cell>
          <cell r="D502">
            <v>472</v>
          </cell>
          <cell r="E502">
            <v>575.07000000000005</v>
          </cell>
        </row>
        <row r="503">
          <cell r="B503" t="str">
            <v>20010626-3129</v>
          </cell>
          <cell r="C503" t="str">
            <v>STL</v>
          </cell>
          <cell r="D503">
            <v>472</v>
          </cell>
          <cell r="E503">
            <v>575.07000000000005</v>
          </cell>
        </row>
        <row r="504">
          <cell r="B504" t="str">
            <v>20010626-3129</v>
          </cell>
          <cell r="C504" t="str">
            <v>STL</v>
          </cell>
          <cell r="D504">
            <v>472</v>
          </cell>
          <cell r="E504">
            <v>575.07000000000005</v>
          </cell>
        </row>
        <row r="505">
          <cell r="B505" t="str">
            <v>20010626-3129</v>
          </cell>
          <cell r="C505" t="str">
            <v>STL</v>
          </cell>
          <cell r="D505">
            <v>472</v>
          </cell>
          <cell r="E505">
            <v>575.07000000000005</v>
          </cell>
        </row>
        <row r="506">
          <cell r="B506" t="str">
            <v>20010627-3239</v>
          </cell>
          <cell r="C506" t="str">
            <v>STL</v>
          </cell>
          <cell r="D506">
            <v>411</v>
          </cell>
          <cell r="E506">
            <v>446.08959999999996</v>
          </cell>
        </row>
        <row r="507">
          <cell r="B507" t="str">
            <v>20010629-3076</v>
          </cell>
          <cell r="C507" t="str">
            <v>STL</v>
          </cell>
          <cell r="D507">
            <v>411</v>
          </cell>
          <cell r="E507">
            <v>446.08959999999996</v>
          </cell>
        </row>
        <row r="508">
          <cell r="B508" t="str">
            <v>20010629-3078</v>
          </cell>
          <cell r="C508" t="str">
            <v>STL</v>
          </cell>
          <cell r="D508">
            <v>411</v>
          </cell>
          <cell r="E508">
            <v>446.08959999999996</v>
          </cell>
        </row>
        <row r="509">
          <cell r="B509" t="str">
            <v>20010627-3225</v>
          </cell>
          <cell r="C509" t="str">
            <v>GR.VEHNE73</v>
          </cell>
          <cell r="D509">
            <v>197</v>
          </cell>
          <cell r="E509">
            <v>280.41840000000002</v>
          </cell>
        </row>
        <row r="510">
          <cell r="B510" t="str">
            <v>20010627-3226</v>
          </cell>
          <cell r="C510" t="str">
            <v>BENNTRA</v>
          </cell>
          <cell r="D510">
            <v>316</v>
          </cell>
          <cell r="E510">
            <v>410.4196</v>
          </cell>
        </row>
        <row r="511">
          <cell r="B511" t="str">
            <v>20010627-3226</v>
          </cell>
          <cell r="C511" t="str">
            <v>BENNTRA</v>
          </cell>
          <cell r="D511">
            <v>316</v>
          </cell>
          <cell r="E511">
            <v>410.4196</v>
          </cell>
        </row>
        <row r="512">
          <cell r="B512" t="str">
            <v>20010627-3226</v>
          </cell>
          <cell r="C512" t="str">
            <v>BENNTRA</v>
          </cell>
          <cell r="D512">
            <v>316</v>
          </cell>
          <cell r="E512">
            <v>410.4196</v>
          </cell>
        </row>
        <row r="513">
          <cell r="B513" t="str">
            <v>20010625-1956</v>
          </cell>
          <cell r="C513" t="str">
            <v>STL</v>
          </cell>
          <cell r="D513">
            <v>615</v>
          </cell>
          <cell r="E513">
            <v>648.37040000000002</v>
          </cell>
        </row>
        <row r="514">
          <cell r="B514" t="str">
            <v>20010625-1956</v>
          </cell>
          <cell r="C514" t="str">
            <v>STL</v>
          </cell>
          <cell r="D514">
            <v>615</v>
          </cell>
          <cell r="E514">
            <v>648.37040000000002</v>
          </cell>
        </row>
        <row r="515">
          <cell r="B515" t="str">
            <v>20010625-1956</v>
          </cell>
          <cell r="C515" t="str">
            <v>STL</v>
          </cell>
          <cell r="D515">
            <v>615</v>
          </cell>
          <cell r="E515">
            <v>648.37040000000002</v>
          </cell>
        </row>
        <row r="516">
          <cell r="B516" t="str">
            <v>20010627-3234</v>
          </cell>
          <cell r="C516" t="str">
            <v>STL</v>
          </cell>
          <cell r="D516">
            <v>549</v>
          </cell>
          <cell r="E516">
            <v>599.32559999999989</v>
          </cell>
        </row>
        <row r="517">
          <cell r="B517" t="str">
            <v>20010627-3234</v>
          </cell>
          <cell r="C517" t="str">
            <v>STL</v>
          </cell>
          <cell r="D517">
            <v>549</v>
          </cell>
          <cell r="E517">
            <v>599.32559999999989</v>
          </cell>
        </row>
        <row r="518">
          <cell r="B518" t="str">
            <v>20010627-3234</v>
          </cell>
          <cell r="C518" t="str">
            <v>STL</v>
          </cell>
          <cell r="D518">
            <v>549</v>
          </cell>
          <cell r="E518">
            <v>599.32559999999989</v>
          </cell>
        </row>
        <row r="519">
          <cell r="B519" t="str">
            <v>20010628-3134</v>
          </cell>
          <cell r="C519" t="str">
            <v>STL</v>
          </cell>
          <cell r="D519">
            <v>474</v>
          </cell>
          <cell r="E519">
            <v>506.02679999999998</v>
          </cell>
        </row>
        <row r="520">
          <cell r="B520" t="str">
            <v>20010630-0869</v>
          </cell>
          <cell r="C520" t="str">
            <v>STL</v>
          </cell>
          <cell r="D520">
            <v>474</v>
          </cell>
          <cell r="E520">
            <v>506.02679999999998</v>
          </cell>
        </row>
        <row r="521">
          <cell r="B521" t="str">
            <v>20010630-0870</v>
          </cell>
          <cell r="C521" t="str">
            <v>STL</v>
          </cell>
          <cell r="D521">
            <v>474</v>
          </cell>
          <cell r="E521">
            <v>506.02679999999998</v>
          </cell>
        </row>
        <row r="522">
          <cell r="B522" t="str">
            <v>20010627-3223</v>
          </cell>
          <cell r="C522" t="str">
            <v>EDEL</v>
          </cell>
          <cell r="D522">
            <v>358</v>
          </cell>
          <cell r="E522">
            <v>425.96359999999993</v>
          </cell>
        </row>
        <row r="523">
          <cell r="B523" t="str">
            <v>20010627-3223</v>
          </cell>
          <cell r="C523" t="str">
            <v>EDEL</v>
          </cell>
          <cell r="D523">
            <v>358</v>
          </cell>
          <cell r="E523">
            <v>425.96359999999993</v>
          </cell>
        </row>
        <row r="524">
          <cell r="B524" t="str">
            <v>20010627-3223</v>
          </cell>
          <cell r="C524" t="str">
            <v>EDEL</v>
          </cell>
          <cell r="D524">
            <v>358</v>
          </cell>
          <cell r="E524">
            <v>425.96359999999993</v>
          </cell>
        </row>
        <row r="525">
          <cell r="B525" t="str">
            <v>20010627-3223</v>
          </cell>
          <cell r="C525" t="str">
            <v>EDEL</v>
          </cell>
          <cell r="D525">
            <v>358</v>
          </cell>
          <cell r="E525">
            <v>425.96359999999993</v>
          </cell>
        </row>
        <row r="526">
          <cell r="B526" t="str">
            <v>20010627-3223</v>
          </cell>
          <cell r="C526" t="str">
            <v>EDEL</v>
          </cell>
          <cell r="D526">
            <v>358</v>
          </cell>
          <cell r="E526">
            <v>425.96359999999993</v>
          </cell>
        </row>
        <row r="527">
          <cell r="B527" t="str">
            <v>20010627-3223</v>
          </cell>
          <cell r="C527" t="str">
            <v>EDEL</v>
          </cell>
          <cell r="D527">
            <v>358</v>
          </cell>
          <cell r="E527">
            <v>425.96359999999993</v>
          </cell>
        </row>
        <row r="528">
          <cell r="B528" t="str">
            <v>20010628-3151</v>
          </cell>
          <cell r="C528" t="str">
            <v>PABST 97</v>
          </cell>
          <cell r="D528">
            <v>332</v>
          </cell>
          <cell r="E528">
            <v>417.58839999999998</v>
          </cell>
        </row>
        <row r="529">
          <cell r="B529" t="str">
            <v>20010628-3151</v>
          </cell>
          <cell r="C529" t="str">
            <v>PABST 97</v>
          </cell>
          <cell r="D529">
            <v>332</v>
          </cell>
          <cell r="E529">
            <v>417.58839999999998</v>
          </cell>
        </row>
        <row r="530">
          <cell r="B530" t="str">
            <v>20010628-3151</v>
          </cell>
          <cell r="C530" t="str">
            <v>PABST 97</v>
          </cell>
          <cell r="D530">
            <v>332</v>
          </cell>
          <cell r="E530">
            <v>417.58839999999998</v>
          </cell>
        </row>
        <row r="531">
          <cell r="B531" t="str">
            <v>20010625-1945</v>
          </cell>
          <cell r="C531" t="str">
            <v>STL</v>
          </cell>
          <cell r="D531">
            <v>666</v>
          </cell>
          <cell r="E531">
            <v>639.90239999999994</v>
          </cell>
        </row>
        <row r="532">
          <cell r="B532" t="str">
            <v>20010626-3128</v>
          </cell>
          <cell r="C532" t="str">
            <v>STL</v>
          </cell>
          <cell r="D532">
            <v>671</v>
          </cell>
          <cell r="E532">
            <v>715.88239999999996</v>
          </cell>
        </row>
        <row r="533">
          <cell r="B533" t="str">
            <v>20010626-3128</v>
          </cell>
          <cell r="C533" t="str">
            <v>STL</v>
          </cell>
          <cell r="D533">
            <v>671</v>
          </cell>
          <cell r="E533">
            <v>715.88239999999996</v>
          </cell>
        </row>
        <row r="534">
          <cell r="B534" t="str">
            <v>20010626-3128</v>
          </cell>
          <cell r="C534" t="str">
            <v>STL</v>
          </cell>
          <cell r="D534">
            <v>671</v>
          </cell>
          <cell r="E534">
            <v>715.88239999999996</v>
          </cell>
        </row>
        <row r="535">
          <cell r="B535" t="str">
            <v>20010626-3128</v>
          </cell>
          <cell r="C535" t="str">
            <v>STL</v>
          </cell>
          <cell r="D535">
            <v>671</v>
          </cell>
          <cell r="E535">
            <v>715.88239999999996</v>
          </cell>
        </row>
        <row r="536">
          <cell r="B536" t="str">
            <v>20010626-3128</v>
          </cell>
          <cell r="C536" t="str">
            <v>STL</v>
          </cell>
          <cell r="D536">
            <v>671</v>
          </cell>
          <cell r="E536">
            <v>715.88239999999996</v>
          </cell>
        </row>
        <row r="537">
          <cell r="B537" t="str">
            <v>20010626-3128</v>
          </cell>
          <cell r="C537" t="str">
            <v>STL</v>
          </cell>
          <cell r="D537">
            <v>671</v>
          </cell>
          <cell r="E537">
            <v>715.88239999999996</v>
          </cell>
        </row>
        <row r="538">
          <cell r="B538" t="str">
            <v>20010628-3150</v>
          </cell>
          <cell r="C538" t="str">
            <v>SCHNELL</v>
          </cell>
          <cell r="D538">
            <v>705</v>
          </cell>
          <cell r="E538">
            <v>623.02440000000001</v>
          </cell>
        </row>
        <row r="539">
          <cell r="B539" t="str">
            <v>20010628-3150</v>
          </cell>
          <cell r="C539" t="str">
            <v>SCHNELL</v>
          </cell>
          <cell r="D539">
            <v>705</v>
          </cell>
          <cell r="E539">
            <v>623.02440000000001</v>
          </cell>
        </row>
        <row r="540">
          <cell r="B540" t="str">
            <v>20010628-3150</v>
          </cell>
          <cell r="C540" t="str">
            <v>SCHNELL</v>
          </cell>
          <cell r="D540">
            <v>705</v>
          </cell>
          <cell r="E540">
            <v>623.02440000000001</v>
          </cell>
        </row>
        <row r="541">
          <cell r="B541" t="str">
            <v>20010628-3150</v>
          </cell>
          <cell r="C541" t="str">
            <v>SCHNELL</v>
          </cell>
          <cell r="D541">
            <v>705</v>
          </cell>
          <cell r="E541">
            <v>623.02440000000001</v>
          </cell>
        </row>
        <row r="542">
          <cell r="B542" t="str">
            <v>20010628-3150</v>
          </cell>
          <cell r="C542" t="str">
            <v>SCHNELL</v>
          </cell>
          <cell r="D542">
            <v>705</v>
          </cell>
          <cell r="E542">
            <v>623.02440000000001</v>
          </cell>
        </row>
        <row r="543">
          <cell r="B543" t="str">
            <v>20010628-3150</v>
          </cell>
          <cell r="C543" t="str">
            <v>SCHNELL</v>
          </cell>
          <cell r="D543">
            <v>705</v>
          </cell>
          <cell r="E543">
            <v>623.02440000000001</v>
          </cell>
        </row>
        <row r="544">
          <cell r="B544" t="str">
            <v>20010628-3144</v>
          </cell>
          <cell r="C544" t="str">
            <v>STL</v>
          </cell>
          <cell r="D544">
            <v>668</v>
          </cell>
          <cell r="E544">
            <v>677.41679999999997</v>
          </cell>
        </row>
        <row r="545">
          <cell r="B545" t="str">
            <v>20010628-3144</v>
          </cell>
          <cell r="C545" t="str">
            <v>STL</v>
          </cell>
          <cell r="D545">
            <v>668</v>
          </cell>
          <cell r="E545">
            <v>677.41679999999997</v>
          </cell>
        </row>
        <row r="546">
          <cell r="B546" t="str">
            <v>20010628-3144</v>
          </cell>
          <cell r="C546" t="str">
            <v>STL</v>
          </cell>
          <cell r="D546">
            <v>668</v>
          </cell>
          <cell r="E546">
            <v>677.41679999999997</v>
          </cell>
        </row>
        <row r="547">
          <cell r="B547" t="str">
            <v>20010629-3075</v>
          </cell>
          <cell r="C547" t="str">
            <v>STL</v>
          </cell>
          <cell r="D547">
            <v>690</v>
          </cell>
          <cell r="E547">
            <v>690.36239999999998</v>
          </cell>
        </row>
        <row r="548">
          <cell r="B548" t="str">
            <v>20010629-3075</v>
          </cell>
          <cell r="C548" t="str">
            <v>STL</v>
          </cell>
          <cell r="D548">
            <v>690</v>
          </cell>
          <cell r="E548">
            <v>690.36239999999998</v>
          </cell>
        </row>
        <row r="549">
          <cell r="B549" t="str">
            <v>20010629-3075</v>
          </cell>
          <cell r="C549" t="str">
            <v>STL</v>
          </cell>
          <cell r="D549">
            <v>690</v>
          </cell>
          <cell r="E549">
            <v>690.36239999999998</v>
          </cell>
        </row>
        <row r="550">
          <cell r="B550" t="str">
            <v>20010626-3131</v>
          </cell>
          <cell r="C550" t="str">
            <v>STL</v>
          </cell>
          <cell r="D550">
            <v>210</v>
          </cell>
          <cell r="E550">
            <v>283.9796</v>
          </cell>
        </row>
        <row r="551">
          <cell r="B551" t="str">
            <v>20010626-3138</v>
          </cell>
          <cell r="C551" t="str">
            <v>SCHARF W.</v>
          </cell>
          <cell r="D551">
            <v>210</v>
          </cell>
          <cell r="E551">
            <v>286.46199999999999</v>
          </cell>
        </row>
        <row r="552">
          <cell r="B552" t="str">
            <v>20010628-3145</v>
          </cell>
          <cell r="C552" t="str">
            <v>STL</v>
          </cell>
          <cell r="D552">
            <v>309</v>
          </cell>
          <cell r="E552">
            <v>398.46</v>
          </cell>
        </row>
        <row r="553">
          <cell r="B553" t="str">
            <v>20010628-3145</v>
          </cell>
          <cell r="C553" t="str">
            <v>STL</v>
          </cell>
          <cell r="D553">
            <v>309</v>
          </cell>
          <cell r="E553">
            <v>398.46</v>
          </cell>
        </row>
        <row r="554">
          <cell r="B554" t="str">
            <v>20010628-3145</v>
          </cell>
          <cell r="C554" t="str">
            <v>STL</v>
          </cell>
          <cell r="D554">
            <v>309</v>
          </cell>
          <cell r="E554">
            <v>398.46</v>
          </cell>
        </row>
        <row r="555">
          <cell r="B555" t="str">
            <v>20010629-3077</v>
          </cell>
          <cell r="C555" t="str">
            <v>STL</v>
          </cell>
          <cell r="D555">
            <v>210</v>
          </cell>
          <cell r="E555">
            <v>283.9796</v>
          </cell>
        </row>
        <row r="556">
          <cell r="B556" t="str">
            <v>20010625-1943</v>
          </cell>
          <cell r="C556" t="str">
            <v>STL</v>
          </cell>
          <cell r="D556">
            <v>539</v>
          </cell>
          <cell r="E556">
            <v>565.83640000000003</v>
          </cell>
        </row>
        <row r="557">
          <cell r="B557" t="str">
            <v>20010625-1938</v>
          </cell>
          <cell r="C557" t="str">
            <v>BST 14</v>
          </cell>
          <cell r="D557">
            <v>539</v>
          </cell>
          <cell r="E557">
            <v>533.86680000000001</v>
          </cell>
        </row>
        <row r="558">
          <cell r="B558" t="str">
            <v>20010626-3134</v>
          </cell>
          <cell r="C558" t="str">
            <v>MÜLLER</v>
          </cell>
          <cell r="D558">
            <v>537</v>
          </cell>
          <cell r="E558">
            <v>541.44159999999999</v>
          </cell>
        </row>
        <row r="559">
          <cell r="B559" t="str">
            <v>20010626-3134</v>
          </cell>
          <cell r="C559" t="str">
            <v>MÜLLER</v>
          </cell>
          <cell r="D559">
            <v>537</v>
          </cell>
          <cell r="E559">
            <v>541.44159999999999</v>
          </cell>
        </row>
        <row r="560">
          <cell r="B560" t="str">
            <v>20010626-3134</v>
          </cell>
          <cell r="C560" t="str">
            <v>MÜLLER</v>
          </cell>
          <cell r="D560">
            <v>537</v>
          </cell>
          <cell r="E560">
            <v>541.44159999999999</v>
          </cell>
        </row>
        <row r="561">
          <cell r="B561" t="str">
            <v>20010628-3138</v>
          </cell>
          <cell r="C561" t="str">
            <v>STL</v>
          </cell>
          <cell r="D561">
            <v>539</v>
          </cell>
          <cell r="E561">
            <v>565.83640000000003</v>
          </cell>
        </row>
        <row r="562">
          <cell r="B562" t="str">
            <v>20010629-3064</v>
          </cell>
          <cell r="C562" t="str">
            <v>RITZ</v>
          </cell>
          <cell r="D562">
            <v>539</v>
          </cell>
          <cell r="E562">
            <v>575.89359999999999</v>
          </cell>
        </row>
        <row r="563">
          <cell r="B563" t="str">
            <v>20010629-3072</v>
          </cell>
          <cell r="C563" t="str">
            <v>STL</v>
          </cell>
          <cell r="D563">
            <v>537</v>
          </cell>
          <cell r="E563">
            <v>599.32559999999989</v>
          </cell>
        </row>
        <row r="564">
          <cell r="B564" t="str">
            <v>20010629-3072</v>
          </cell>
          <cell r="C564" t="str">
            <v>STL</v>
          </cell>
          <cell r="D564">
            <v>537</v>
          </cell>
          <cell r="E564">
            <v>599.32559999999989</v>
          </cell>
        </row>
        <row r="565">
          <cell r="B565" t="str">
            <v>20010629-3072</v>
          </cell>
          <cell r="C565" t="str">
            <v>STL</v>
          </cell>
          <cell r="D565">
            <v>537</v>
          </cell>
          <cell r="E565">
            <v>599.32559999999989</v>
          </cell>
        </row>
        <row r="566">
          <cell r="B566" t="str">
            <v>20010629-3073</v>
          </cell>
          <cell r="C566" t="str">
            <v>STL</v>
          </cell>
          <cell r="D566">
            <v>598</v>
          </cell>
          <cell r="E566">
            <v>642.07159999999999</v>
          </cell>
        </row>
        <row r="567">
          <cell r="B567" t="str">
            <v>20010629-3073</v>
          </cell>
          <cell r="C567" t="str">
            <v>STL</v>
          </cell>
          <cell r="D567">
            <v>598</v>
          </cell>
          <cell r="E567">
            <v>642.07159999999999</v>
          </cell>
        </row>
        <row r="568">
          <cell r="B568" t="str">
            <v>20010629-3073</v>
          </cell>
          <cell r="C568" t="str">
            <v>STL</v>
          </cell>
          <cell r="D568">
            <v>598</v>
          </cell>
          <cell r="E568">
            <v>642.07159999999999</v>
          </cell>
        </row>
        <row r="569">
          <cell r="B569" t="str">
            <v>20010628-3131</v>
          </cell>
          <cell r="C569" t="str">
            <v>STL</v>
          </cell>
          <cell r="D569">
            <v>342</v>
          </cell>
          <cell r="E569">
            <v>387.42840000000001</v>
          </cell>
        </row>
        <row r="570">
          <cell r="B570" t="str">
            <v>20010628-3154</v>
          </cell>
          <cell r="C570" t="str">
            <v>PABST 97</v>
          </cell>
          <cell r="D570">
            <v>342</v>
          </cell>
          <cell r="E570">
            <v>387.42840000000001</v>
          </cell>
        </row>
        <row r="571">
          <cell r="B571" t="str">
            <v>20010625-1949</v>
          </cell>
          <cell r="C571" t="str">
            <v>STL</v>
          </cell>
          <cell r="D571">
            <v>362</v>
          </cell>
          <cell r="E571">
            <v>439.22239999999994</v>
          </cell>
        </row>
        <row r="572">
          <cell r="B572" t="str">
            <v>20010625-1949</v>
          </cell>
          <cell r="C572" t="str">
            <v>STL</v>
          </cell>
          <cell r="D572">
            <v>362</v>
          </cell>
          <cell r="E572">
            <v>439.22239999999994</v>
          </cell>
        </row>
        <row r="573">
          <cell r="B573" t="str">
            <v>20010625-1949</v>
          </cell>
          <cell r="C573" t="str">
            <v>STL</v>
          </cell>
          <cell r="D573">
            <v>362</v>
          </cell>
          <cell r="E573">
            <v>439.22239999999994</v>
          </cell>
        </row>
        <row r="574">
          <cell r="B574" t="str">
            <v>20010625-1948</v>
          </cell>
          <cell r="C574" t="str">
            <v>STL</v>
          </cell>
          <cell r="D574">
            <v>353</v>
          </cell>
          <cell r="E574">
            <v>399.88679999999999</v>
          </cell>
        </row>
        <row r="575">
          <cell r="B575" t="str">
            <v>20010628-3157</v>
          </cell>
          <cell r="C575" t="str">
            <v>BST 14</v>
          </cell>
          <cell r="D575">
            <v>353</v>
          </cell>
          <cell r="E575">
            <v>397.78719999999998</v>
          </cell>
        </row>
        <row r="576">
          <cell r="B576" t="str">
            <v>20010628-3135</v>
          </cell>
          <cell r="C576" t="str">
            <v>STL</v>
          </cell>
          <cell r="D576">
            <v>353</v>
          </cell>
          <cell r="E576">
            <v>399.88679999999999</v>
          </cell>
        </row>
        <row r="577">
          <cell r="B577" t="str">
            <v>20010630-0884</v>
          </cell>
          <cell r="C577" t="str">
            <v>VSG39</v>
          </cell>
          <cell r="D577">
            <v>353</v>
          </cell>
          <cell r="E577">
            <v>387.32399999999996</v>
          </cell>
        </row>
        <row r="578">
          <cell r="B578" t="str">
            <v>20010630-0883</v>
          </cell>
          <cell r="C578" t="str">
            <v>VSG39</v>
          </cell>
          <cell r="D578">
            <v>353</v>
          </cell>
          <cell r="E578">
            <v>387.32399999999996</v>
          </cell>
        </row>
        <row r="579">
          <cell r="B579" t="str">
            <v>20010626-3124</v>
          </cell>
          <cell r="C579" t="str">
            <v>STL</v>
          </cell>
          <cell r="D579">
            <v>306</v>
          </cell>
          <cell r="E579">
            <v>394.93359999999996</v>
          </cell>
        </row>
        <row r="580">
          <cell r="B580" t="str">
            <v>20010626-3124</v>
          </cell>
          <cell r="C580" t="str">
            <v>STL</v>
          </cell>
          <cell r="D580">
            <v>306</v>
          </cell>
          <cell r="E580">
            <v>394.93359999999996</v>
          </cell>
        </row>
        <row r="581">
          <cell r="B581" t="str">
            <v>20010626-3124</v>
          </cell>
          <cell r="C581" t="str">
            <v>STL</v>
          </cell>
          <cell r="D581">
            <v>306</v>
          </cell>
          <cell r="E581">
            <v>394.93359999999996</v>
          </cell>
        </row>
        <row r="582">
          <cell r="B582" t="str">
            <v>20010626-3142</v>
          </cell>
          <cell r="C582" t="str">
            <v>STL</v>
          </cell>
          <cell r="D582">
            <v>306</v>
          </cell>
          <cell r="E582">
            <v>522.40599999999995</v>
          </cell>
        </row>
        <row r="583">
          <cell r="B583" t="str">
            <v>20010626-3142</v>
          </cell>
          <cell r="C583" t="str">
            <v>STL</v>
          </cell>
          <cell r="D583">
            <v>306</v>
          </cell>
          <cell r="E583">
            <v>522.40599999999995</v>
          </cell>
        </row>
        <row r="584">
          <cell r="B584" t="str">
            <v>20010626-3142</v>
          </cell>
          <cell r="C584" t="str">
            <v>STL</v>
          </cell>
          <cell r="D584">
            <v>306</v>
          </cell>
          <cell r="E584">
            <v>522.40599999999995</v>
          </cell>
        </row>
        <row r="585">
          <cell r="B585" t="str">
            <v>20010626-3127</v>
          </cell>
          <cell r="C585" t="str">
            <v>STL</v>
          </cell>
          <cell r="D585">
            <v>106</v>
          </cell>
          <cell r="E585">
            <v>193.00079999999997</v>
          </cell>
        </row>
        <row r="586">
          <cell r="B586" t="str">
            <v>20010627-3233</v>
          </cell>
          <cell r="C586" t="str">
            <v>STL</v>
          </cell>
          <cell r="D586">
            <v>106</v>
          </cell>
          <cell r="E586">
            <v>193.00079999999997</v>
          </cell>
        </row>
        <row r="587">
          <cell r="B587" t="str">
            <v>20010630-0873</v>
          </cell>
          <cell r="C587" t="str">
            <v>STL</v>
          </cell>
          <cell r="D587">
            <v>106</v>
          </cell>
          <cell r="E587">
            <v>193.00079999999997</v>
          </cell>
        </row>
        <row r="588">
          <cell r="B588" t="str">
            <v>20010630-0874</v>
          </cell>
          <cell r="C588" t="str">
            <v>STL</v>
          </cell>
          <cell r="D588">
            <v>106</v>
          </cell>
          <cell r="E588">
            <v>193.00079999999997</v>
          </cell>
        </row>
        <row r="589">
          <cell r="B589" t="str">
            <v>20010626-3125</v>
          </cell>
          <cell r="C589" t="str">
            <v>STL</v>
          </cell>
          <cell r="D589">
            <v>209</v>
          </cell>
          <cell r="E589">
            <v>282.62239999999997</v>
          </cell>
        </row>
        <row r="590">
          <cell r="B590" t="str">
            <v>20010627-3235</v>
          </cell>
          <cell r="C590" t="str">
            <v>STL</v>
          </cell>
          <cell r="D590">
            <v>209</v>
          </cell>
          <cell r="E590">
            <v>282.62239999999997</v>
          </cell>
        </row>
        <row r="591">
          <cell r="B591" t="str">
            <v>20010625-1941</v>
          </cell>
          <cell r="C591" t="str">
            <v>STL</v>
          </cell>
          <cell r="D591">
            <v>471</v>
          </cell>
          <cell r="E591">
            <v>502.8252</v>
          </cell>
        </row>
        <row r="592">
          <cell r="B592" t="str">
            <v>20010625-1942</v>
          </cell>
          <cell r="C592" t="str">
            <v>STL</v>
          </cell>
          <cell r="D592">
            <v>471</v>
          </cell>
          <cell r="E592">
            <v>502.8252</v>
          </cell>
        </row>
        <row r="593">
          <cell r="B593" t="str">
            <v>20010626-3135</v>
          </cell>
          <cell r="C593" t="str">
            <v>BÖTT</v>
          </cell>
          <cell r="D593">
            <v>501</v>
          </cell>
          <cell r="E593">
            <v>505.14519999999999</v>
          </cell>
        </row>
        <row r="594">
          <cell r="B594" t="str">
            <v>20010626-3135</v>
          </cell>
          <cell r="C594" t="str">
            <v>BÖTT</v>
          </cell>
          <cell r="D594">
            <v>501</v>
          </cell>
          <cell r="E594">
            <v>505.14519999999999</v>
          </cell>
        </row>
        <row r="595">
          <cell r="B595" t="str">
            <v>20010626-3135</v>
          </cell>
          <cell r="C595" t="str">
            <v>BÖTT</v>
          </cell>
          <cell r="D595">
            <v>501</v>
          </cell>
          <cell r="E595">
            <v>505.14519999999999</v>
          </cell>
        </row>
        <row r="596">
          <cell r="B596" t="str">
            <v>20010628-3139</v>
          </cell>
          <cell r="C596" t="str">
            <v>STL</v>
          </cell>
          <cell r="D596">
            <v>471</v>
          </cell>
          <cell r="E596">
            <v>502.8252</v>
          </cell>
        </row>
        <row r="597">
          <cell r="B597" t="str">
            <v>20010629-3067</v>
          </cell>
          <cell r="C597" t="str">
            <v>STL</v>
          </cell>
          <cell r="D597">
            <v>471</v>
          </cell>
          <cell r="E597">
            <v>502.8252</v>
          </cell>
        </row>
        <row r="598">
          <cell r="B598" t="str">
            <v>20010627-3237</v>
          </cell>
          <cell r="C598" t="str">
            <v>STL</v>
          </cell>
          <cell r="D598">
            <v>274</v>
          </cell>
          <cell r="E598">
            <v>336.38839999999999</v>
          </cell>
        </row>
        <row r="599">
          <cell r="B599" t="str">
            <v>20010628-3147</v>
          </cell>
          <cell r="C599" t="str">
            <v>STL</v>
          </cell>
          <cell r="D599">
            <v>274</v>
          </cell>
          <cell r="E599">
            <v>336.38839999999999</v>
          </cell>
        </row>
        <row r="600">
          <cell r="B600" t="str">
            <v>20010626-3126</v>
          </cell>
          <cell r="C600" t="str">
            <v>STL</v>
          </cell>
          <cell r="D600">
            <v>227</v>
          </cell>
          <cell r="E600">
            <v>296.19439999999997</v>
          </cell>
        </row>
        <row r="601">
          <cell r="B601" t="str">
            <v>20010627-3222</v>
          </cell>
          <cell r="C601" t="str">
            <v>PFLAUM89</v>
          </cell>
          <cell r="D601">
            <v>227</v>
          </cell>
          <cell r="E601">
            <v>296.19439999999997</v>
          </cell>
        </row>
        <row r="602">
          <cell r="B602" t="str">
            <v>20010628-3153</v>
          </cell>
          <cell r="C602" t="str">
            <v>PABST 97</v>
          </cell>
          <cell r="D602">
            <v>227</v>
          </cell>
          <cell r="E602">
            <v>296.19439999999997</v>
          </cell>
        </row>
        <row r="603">
          <cell r="B603" t="str">
            <v>20010628-3155</v>
          </cell>
          <cell r="C603" t="str">
            <v>DEN-DUMMY</v>
          </cell>
          <cell r="D603">
            <v>304</v>
          </cell>
          <cell r="E603">
            <v>415.16399999999993</v>
          </cell>
        </row>
        <row r="604">
          <cell r="B604" t="str">
            <v>20010630-0885</v>
          </cell>
          <cell r="C604" t="str">
            <v>PABST 97</v>
          </cell>
          <cell r="D604">
            <v>304</v>
          </cell>
          <cell r="E604">
            <v>357.00159999999994</v>
          </cell>
        </row>
        <row r="605">
          <cell r="B605" t="str">
            <v>20010629-3011</v>
          </cell>
          <cell r="C605" t="str">
            <v>BST 90</v>
          </cell>
          <cell r="D605">
            <v>158</v>
          </cell>
          <cell r="E605">
            <v>215.52799999999999</v>
          </cell>
        </row>
        <row r="606">
          <cell r="B606" t="str">
            <v>20010619-3136</v>
          </cell>
          <cell r="C606" t="str">
            <v>STL</v>
          </cell>
          <cell r="D606">
            <v>243</v>
          </cell>
          <cell r="E606">
            <v>306.98239999999998</v>
          </cell>
        </row>
        <row r="607">
          <cell r="B607" t="str">
            <v>20010619-3136</v>
          </cell>
          <cell r="C607" t="str">
            <v>STL</v>
          </cell>
          <cell r="D607">
            <v>243</v>
          </cell>
          <cell r="E607">
            <v>306.98239999999998</v>
          </cell>
        </row>
        <row r="608">
          <cell r="B608" t="str">
            <v>20010619-3136</v>
          </cell>
          <cell r="C608" t="str">
            <v>STL</v>
          </cell>
          <cell r="D608">
            <v>243</v>
          </cell>
          <cell r="E608">
            <v>306.98239999999998</v>
          </cell>
        </row>
        <row r="609">
          <cell r="B609" t="str">
            <v>20010626-3099</v>
          </cell>
          <cell r="C609" t="str">
            <v>LADE</v>
          </cell>
          <cell r="D609">
            <v>243</v>
          </cell>
          <cell r="E609">
            <v>295.06919999999997</v>
          </cell>
        </row>
        <row r="610">
          <cell r="B610" t="str">
            <v>20010626-3099</v>
          </cell>
          <cell r="C610" t="str">
            <v>LADE</v>
          </cell>
          <cell r="D610">
            <v>243</v>
          </cell>
          <cell r="E610">
            <v>295.06919999999997</v>
          </cell>
        </row>
        <row r="611">
          <cell r="B611" t="str">
            <v>20010626-3099</v>
          </cell>
          <cell r="C611" t="str">
            <v>LADE</v>
          </cell>
          <cell r="D611">
            <v>243</v>
          </cell>
          <cell r="E611">
            <v>295.06919999999997</v>
          </cell>
        </row>
        <row r="612">
          <cell r="B612" t="str">
            <v>20010628-3067</v>
          </cell>
          <cell r="C612" t="str">
            <v>LADE</v>
          </cell>
          <cell r="D612">
            <v>243</v>
          </cell>
          <cell r="E612">
            <v>295.06919999999997</v>
          </cell>
        </row>
        <row r="613">
          <cell r="B613" t="str">
            <v>20010628-3067</v>
          </cell>
          <cell r="C613" t="str">
            <v>LADE</v>
          </cell>
          <cell r="D613">
            <v>243</v>
          </cell>
          <cell r="E613">
            <v>295.06919999999997</v>
          </cell>
        </row>
        <row r="614">
          <cell r="B614" t="str">
            <v>20010628-3067</v>
          </cell>
          <cell r="C614" t="str">
            <v>LADE</v>
          </cell>
          <cell r="D614">
            <v>243</v>
          </cell>
          <cell r="E614">
            <v>295.06919999999997</v>
          </cell>
        </row>
        <row r="615">
          <cell r="B615" t="str">
            <v>20010629-3010</v>
          </cell>
          <cell r="C615" t="str">
            <v>BST 90</v>
          </cell>
          <cell r="D615">
            <v>175</v>
          </cell>
          <cell r="E615">
            <v>217.964</v>
          </cell>
        </row>
        <row r="616">
          <cell r="B616" t="str">
            <v>20010626-3118</v>
          </cell>
          <cell r="C616" t="str">
            <v>STL</v>
          </cell>
          <cell r="D616">
            <v>515</v>
          </cell>
          <cell r="E616">
            <v>585.39399999999989</v>
          </cell>
        </row>
        <row r="617">
          <cell r="B617" t="str">
            <v>20010626-3118</v>
          </cell>
          <cell r="C617" t="str">
            <v>STL</v>
          </cell>
          <cell r="D617">
            <v>515</v>
          </cell>
          <cell r="E617">
            <v>585.39399999999989</v>
          </cell>
        </row>
        <row r="618">
          <cell r="B618" t="str">
            <v>20010626-3118</v>
          </cell>
          <cell r="C618" t="str">
            <v>STL</v>
          </cell>
          <cell r="D618">
            <v>515</v>
          </cell>
          <cell r="E618">
            <v>585.39399999999989</v>
          </cell>
        </row>
        <row r="619">
          <cell r="B619" t="str">
            <v>20010627-3133</v>
          </cell>
          <cell r="C619" t="str">
            <v>DEN-DUMMY</v>
          </cell>
          <cell r="D619">
            <v>564</v>
          </cell>
          <cell r="E619">
            <v>622.75760000000002</v>
          </cell>
        </row>
        <row r="620">
          <cell r="B620" t="str">
            <v>20010627-3133</v>
          </cell>
          <cell r="C620" t="str">
            <v>DEN-DUMMY</v>
          </cell>
          <cell r="D620">
            <v>564</v>
          </cell>
          <cell r="E620">
            <v>622.75760000000002</v>
          </cell>
        </row>
        <row r="621">
          <cell r="B621" t="str">
            <v>20010627-3133</v>
          </cell>
          <cell r="C621" t="str">
            <v>DEN-DUMMY</v>
          </cell>
          <cell r="D621">
            <v>564</v>
          </cell>
          <cell r="E621">
            <v>622.75760000000002</v>
          </cell>
        </row>
        <row r="622">
          <cell r="B622" t="str">
            <v>20010627-3169</v>
          </cell>
          <cell r="C622" t="str">
            <v>STL</v>
          </cell>
          <cell r="D622">
            <v>485</v>
          </cell>
          <cell r="E622">
            <v>517.77760000000001</v>
          </cell>
        </row>
        <row r="623">
          <cell r="B623" t="str">
            <v>20010628-3049</v>
          </cell>
          <cell r="C623" t="str">
            <v>DEN-DUMMY</v>
          </cell>
          <cell r="D623">
            <v>515</v>
          </cell>
          <cell r="E623">
            <v>519.55239999999992</v>
          </cell>
        </row>
        <row r="624">
          <cell r="B624" t="str">
            <v>20010628-3049</v>
          </cell>
          <cell r="C624" t="str">
            <v>DEN-DUMMY</v>
          </cell>
          <cell r="D624">
            <v>515</v>
          </cell>
          <cell r="E624">
            <v>519.55239999999992</v>
          </cell>
        </row>
        <row r="625">
          <cell r="B625" t="str">
            <v>20010628-3049</v>
          </cell>
          <cell r="C625" t="str">
            <v>DEN-DUMMY</v>
          </cell>
          <cell r="D625">
            <v>515</v>
          </cell>
          <cell r="E625">
            <v>519.55239999999992</v>
          </cell>
        </row>
        <row r="626">
          <cell r="B626" t="str">
            <v>20010618-1964</v>
          </cell>
          <cell r="C626" t="str">
            <v>STL</v>
          </cell>
          <cell r="D626">
            <v>463</v>
          </cell>
          <cell r="E626">
            <v>494.2876</v>
          </cell>
        </row>
        <row r="627">
          <cell r="B627" t="str">
            <v>20010618-1964</v>
          </cell>
          <cell r="C627" t="str">
            <v>STL</v>
          </cell>
          <cell r="D627">
            <v>463</v>
          </cell>
          <cell r="E627">
            <v>494.2876</v>
          </cell>
        </row>
        <row r="628">
          <cell r="B628" t="str">
            <v>20010618-1964</v>
          </cell>
          <cell r="C628" t="str">
            <v>STL</v>
          </cell>
          <cell r="D628">
            <v>463</v>
          </cell>
          <cell r="E628">
            <v>494.2876</v>
          </cell>
        </row>
        <row r="629">
          <cell r="B629" t="str">
            <v>20010626-3112</v>
          </cell>
          <cell r="C629" t="str">
            <v>STL</v>
          </cell>
          <cell r="D629">
            <v>464</v>
          </cell>
          <cell r="E629">
            <v>530.94359999999995</v>
          </cell>
        </row>
        <row r="630">
          <cell r="B630" t="str">
            <v>20010626-3112</v>
          </cell>
          <cell r="C630" t="str">
            <v>STL</v>
          </cell>
          <cell r="D630">
            <v>464</v>
          </cell>
          <cell r="E630">
            <v>530.94359999999995</v>
          </cell>
        </row>
        <row r="631">
          <cell r="B631" t="str">
            <v>20010626-3112</v>
          </cell>
          <cell r="C631" t="str">
            <v>STL</v>
          </cell>
          <cell r="D631">
            <v>464</v>
          </cell>
          <cell r="E631">
            <v>530.94359999999995</v>
          </cell>
        </row>
        <row r="632">
          <cell r="B632" t="str">
            <v>20010626-3046</v>
          </cell>
          <cell r="C632" t="str">
            <v>VÖLKL</v>
          </cell>
          <cell r="D632">
            <v>457</v>
          </cell>
          <cell r="E632">
            <v>533.78560000000004</v>
          </cell>
        </row>
        <row r="633">
          <cell r="B633" t="str">
            <v>20010627-3159</v>
          </cell>
          <cell r="C633" t="str">
            <v>ORGA</v>
          </cell>
          <cell r="D633">
            <v>457</v>
          </cell>
          <cell r="E633">
            <v>477.03839999999997</v>
          </cell>
        </row>
        <row r="634">
          <cell r="B634" t="str">
            <v>20010627-3126</v>
          </cell>
          <cell r="C634" t="str">
            <v>STL</v>
          </cell>
          <cell r="D634">
            <v>457</v>
          </cell>
          <cell r="E634">
            <v>487.88439999999991</v>
          </cell>
        </row>
        <row r="635">
          <cell r="B635" t="str">
            <v>20010629-3002</v>
          </cell>
          <cell r="C635" t="str">
            <v>LADE</v>
          </cell>
          <cell r="D635">
            <v>457</v>
          </cell>
          <cell r="E635">
            <v>487.88439999999991</v>
          </cell>
        </row>
        <row r="636">
          <cell r="B636" t="str">
            <v>20010618-1970</v>
          </cell>
          <cell r="C636" t="str">
            <v>STL</v>
          </cell>
          <cell r="D636">
            <v>673</v>
          </cell>
          <cell r="E636">
            <v>646.63040000000001</v>
          </cell>
        </row>
        <row r="637">
          <cell r="B637" t="str">
            <v>20010618-1970</v>
          </cell>
          <cell r="C637" t="str">
            <v>STL</v>
          </cell>
          <cell r="D637">
            <v>673</v>
          </cell>
          <cell r="E637">
            <v>646.63040000000001</v>
          </cell>
        </row>
        <row r="638">
          <cell r="B638" t="str">
            <v>20010618-1970</v>
          </cell>
          <cell r="C638" t="str">
            <v>STL</v>
          </cell>
          <cell r="D638">
            <v>673</v>
          </cell>
          <cell r="E638">
            <v>646.63040000000001</v>
          </cell>
        </row>
        <row r="639">
          <cell r="B639" t="str">
            <v>20010618-1970</v>
          </cell>
          <cell r="C639" t="str">
            <v>STL</v>
          </cell>
          <cell r="D639">
            <v>673</v>
          </cell>
          <cell r="E639">
            <v>646.63040000000001</v>
          </cell>
        </row>
        <row r="640">
          <cell r="B640" t="str">
            <v>20010618-1970</v>
          </cell>
          <cell r="C640" t="str">
            <v>STL</v>
          </cell>
          <cell r="D640">
            <v>673</v>
          </cell>
          <cell r="E640">
            <v>646.63040000000001</v>
          </cell>
        </row>
        <row r="641">
          <cell r="B641" t="str">
            <v>20010618-1970</v>
          </cell>
          <cell r="C641" t="str">
            <v>STL</v>
          </cell>
          <cell r="D641">
            <v>673</v>
          </cell>
          <cell r="E641">
            <v>646.63040000000001</v>
          </cell>
        </row>
        <row r="642">
          <cell r="B642" t="str">
            <v>20010619-3138</v>
          </cell>
          <cell r="C642" t="str">
            <v>STL</v>
          </cell>
          <cell r="D642">
            <v>592</v>
          </cell>
          <cell r="E642">
            <v>600.40440000000001</v>
          </cell>
        </row>
        <row r="643">
          <cell r="B643" t="str">
            <v>20010619-3138</v>
          </cell>
          <cell r="C643" t="str">
            <v>STL</v>
          </cell>
          <cell r="D643">
            <v>592</v>
          </cell>
          <cell r="E643">
            <v>600.40440000000001</v>
          </cell>
        </row>
        <row r="644">
          <cell r="B644" t="str">
            <v>20010619-3138</v>
          </cell>
          <cell r="C644" t="str">
            <v>STL</v>
          </cell>
          <cell r="D644">
            <v>592</v>
          </cell>
          <cell r="E644">
            <v>600.40440000000001</v>
          </cell>
        </row>
        <row r="645">
          <cell r="B645" t="str">
            <v>20010626-3114</v>
          </cell>
          <cell r="C645" t="str">
            <v>STL</v>
          </cell>
          <cell r="D645">
            <v>592</v>
          </cell>
          <cell r="E645">
            <v>635.99319999999989</v>
          </cell>
        </row>
        <row r="646">
          <cell r="B646" t="str">
            <v>20010626-3114</v>
          </cell>
          <cell r="C646" t="str">
            <v>STL</v>
          </cell>
          <cell r="D646">
            <v>592</v>
          </cell>
          <cell r="E646">
            <v>635.99319999999989</v>
          </cell>
        </row>
        <row r="647">
          <cell r="B647" t="str">
            <v>20010626-3114</v>
          </cell>
          <cell r="C647" t="str">
            <v>STL</v>
          </cell>
          <cell r="D647">
            <v>592</v>
          </cell>
          <cell r="E647">
            <v>635.99319999999989</v>
          </cell>
        </row>
        <row r="648">
          <cell r="B648" t="str">
            <v>20010626-3086</v>
          </cell>
          <cell r="C648" t="str">
            <v>STL</v>
          </cell>
          <cell r="D648">
            <v>595</v>
          </cell>
          <cell r="E648">
            <v>603.44359999999995</v>
          </cell>
        </row>
        <row r="649">
          <cell r="B649" t="str">
            <v>20010627-3162</v>
          </cell>
          <cell r="C649" t="str">
            <v>RITZ</v>
          </cell>
          <cell r="D649">
            <v>673</v>
          </cell>
          <cell r="E649">
            <v>716.46239999999989</v>
          </cell>
        </row>
        <row r="650">
          <cell r="B650" t="str">
            <v>20010627-3162</v>
          </cell>
          <cell r="C650" t="str">
            <v>RITZ</v>
          </cell>
          <cell r="D650">
            <v>673</v>
          </cell>
          <cell r="E650">
            <v>716.46239999999989</v>
          </cell>
        </row>
        <row r="651">
          <cell r="B651" t="str">
            <v>20010627-3162</v>
          </cell>
          <cell r="C651" t="str">
            <v>RITZ</v>
          </cell>
          <cell r="D651">
            <v>673</v>
          </cell>
          <cell r="E651">
            <v>716.46239999999989</v>
          </cell>
        </row>
        <row r="652">
          <cell r="B652" t="str">
            <v>20010627-3162</v>
          </cell>
          <cell r="C652" t="str">
            <v>RITZ</v>
          </cell>
          <cell r="D652">
            <v>673</v>
          </cell>
          <cell r="E652">
            <v>716.46239999999989</v>
          </cell>
        </row>
        <row r="653">
          <cell r="B653" t="str">
            <v>20010627-3162</v>
          </cell>
          <cell r="C653" t="str">
            <v>RITZ</v>
          </cell>
          <cell r="D653">
            <v>673</v>
          </cell>
          <cell r="E653">
            <v>716.46239999999989</v>
          </cell>
        </row>
        <row r="654">
          <cell r="B654" t="str">
            <v>20010627-3162</v>
          </cell>
          <cell r="C654" t="str">
            <v>RITZ</v>
          </cell>
          <cell r="D654">
            <v>673</v>
          </cell>
          <cell r="E654">
            <v>716.46239999999989</v>
          </cell>
        </row>
        <row r="655">
          <cell r="B655" t="str">
            <v>20010627-3171</v>
          </cell>
          <cell r="C655" t="str">
            <v>STL</v>
          </cell>
          <cell r="D655">
            <v>595</v>
          </cell>
          <cell r="E655">
            <v>603.44359999999995</v>
          </cell>
        </row>
        <row r="656">
          <cell r="B656" t="str">
            <v>20010627-3128</v>
          </cell>
          <cell r="C656" t="str">
            <v>STL</v>
          </cell>
          <cell r="D656">
            <v>595</v>
          </cell>
          <cell r="E656">
            <v>603.44359999999995</v>
          </cell>
        </row>
        <row r="657">
          <cell r="B657" t="str">
            <v>20010628-3038</v>
          </cell>
          <cell r="C657" t="str">
            <v>STL</v>
          </cell>
          <cell r="D657">
            <v>592</v>
          </cell>
          <cell r="E657">
            <v>639.03239999999994</v>
          </cell>
        </row>
        <row r="658">
          <cell r="B658" t="str">
            <v>20010628-3038</v>
          </cell>
          <cell r="C658" t="str">
            <v>STL</v>
          </cell>
          <cell r="D658">
            <v>592</v>
          </cell>
          <cell r="E658">
            <v>639.03239999999994</v>
          </cell>
        </row>
        <row r="659">
          <cell r="B659" t="str">
            <v>20010628-3038</v>
          </cell>
          <cell r="C659" t="str">
            <v>STL</v>
          </cell>
          <cell r="D659">
            <v>592</v>
          </cell>
          <cell r="E659">
            <v>639.03239999999994</v>
          </cell>
        </row>
        <row r="660">
          <cell r="B660" t="str">
            <v>20010629-3024</v>
          </cell>
          <cell r="C660" t="str">
            <v>STL</v>
          </cell>
          <cell r="D660">
            <v>592</v>
          </cell>
          <cell r="E660">
            <v>635.99319999999989</v>
          </cell>
        </row>
        <row r="661">
          <cell r="B661" t="str">
            <v>20010629-3024</v>
          </cell>
          <cell r="C661" t="str">
            <v>STL</v>
          </cell>
          <cell r="D661">
            <v>592</v>
          </cell>
          <cell r="E661">
            <v>635.99319999999989</v>
          </cell>
        </row>
        <row r="662">
          <cell r="B662" t="str">
            <v>20010629-3024</v>
          </cell>
          <cell r="C662" t="str">
            <v>STL</v>
          </cell>
          <cell r="D662">
            <v>592</v>
          </cell>
          <cell r="E662">
            <v>635.99319999999989</v>
          </cell>
        </row>
        <row r="663">
          <cell r="B663" t="str">
            <v>20010619-3135</v>
          </cell>
          <cell r="C663" t="str">
            <v>SCHUIERER</v>
          </cell>
          <cell r="D663">
            <v>362</v>
          </cell>
          <cell r="E663">
            <v>403.64519999999999</v>
          </cell>
        </row>
        <row r="664">
          <cell r="B664" t="str">
            <v>20010619-3135</v>
          </cell>
          <cell r="C664" t="str">
            <v>SCHUIERER</v>
          </cell>
          <cell r="D664">
            <v>362</v>
          </cell>
          <cell r="E664">
            <v>403.64519999999999</v>
          </cell>
        </row>
        <row r="665">
          <cell r="B665" t="str">
            <v>20010619-3135</v>
          </cell>
          <cell r="C665" t="str">
            <v>SCHUIERER</v>
          </cell>
          <cell r="D665">
            <v>362</v>
          </cell>
          <cell r="E665">
            <v>403.64519999999999</v>
          </cell>
        </row>
        <row r="666">
          <cell r="B666" t="str">
            <v>20010626-3106</v>
          </cell>
          <cell r="C666" t="str">
            <v>PABST 97</v>
          </cell>
          <cell r="D666">
            <v>367</v>
          </cell>
          <cell r="E666">
            <v>374.32039999999995</v>
          </cell>
        </row>
        <row r="667">
          <cell r="B667" t="str">
            <v>20010626-3106</v>
          </cell>
          <cell r="C667" t="str">
            <v>PABST 97</v>
          </cell>
          <cell r="D667">
            <v>367</v>
          </cell>
          <cell r="E667">
            <v>374.32039999999995</v>
          </cell>
        </row>
        <row r="668">
          <cell r="B668" t="str">
            <v>20010626-3106</v>
          </cell>
          <cell r="C668" t="str">
            <v>PABST 97</v>
          </cell>
          <cell r="D668">
            <v>367</v>
          </cell>
          <cell r="E668">
            <v>374.32039999999995</v>
          </cell>
        </row>
        <row r="669">
          <cell r="B669" t="str">
            <v>20010618-1975</v>
          </cell>
          <cell r="C669" t="str">
            <v>STL</v>
          </cell>
          <cell r="D669">
            <v>599</v>
          </cell>
          <cell r="E669">
            <v>607.50360000000001</v>
          </cell>
        </row>
        <row r="670">
          <cell r="B670" t="str">
            <v>20010618-1975</v>
          </cell>
          <cell r="C670" t="str">
            <v>STL</v>
          </cell>
          <cell r="D670">
            <v>599</v>
          </cell>
          <cell r="E670">
            <v>607.50360000000001</v>
          </cell>
        </row>
        <row r="671">
          <cell r="B671" t="str">
            <v>20010618-1975</v>
          </cell>
          <cell r="C671" t="str">
            <v>STL</v>
          </cell>
          <cell r="D671">
            <v>599</v>
          </cell>
          <cell r="E671">
            <v>607.50360000000001</v>
          </cell>
        </row>
        <row r="672">
          <cell r="B672" t="str">
            <v>20010618-1975</v>
          </cell>
          <cell r="C672" t="str">
            <v>STL</v>
          </cell>
          <cell r="D672">
            <v>599</v>
          </cell>
          <cell r="E672">
            <v>607.50360000000001</v>
          </cell>
        </row>
        <row r="673">
          <cell r="B673" t="str">
            <v>20010618-1975</v>
          </cell>
          <cell r="C673" t="str">
            <v>STL</v>
          </cell>
          <cell r="D673">
            <v>599</v>
          </cell>
          <cell r="E673">
            <v>607.50360000000001</v>
          </cell>
        </row>
        <row r="674">
          <cell r="B674" t="str">
            <v>20010618-1975</v>
          </cell>
          <cell r="C674" t="str">
            <v>STL</v>
          </cell>
          <cell r="D674">
            <v>599</v>
          </cell>
          <cell r="E674">
            <v>607.50360000000001</v>
          </cell>
        </row>
        <row r="675">
          <cell r="B675" t="str">
            <v>20010619-3140</v>
          </cell>
          <cell r="C675" t="str">
            <v>STL</v>
          </cell>
          <cell r="D675">
            <v>563</v>
          </cell>
          <cell r="E675">
            <v>570.99839999999995</v>
          </cell>
        </row>
        <row r="676">
          <cell r="B676" t="str">
            <v>20010619-3140</v>
          </cell>
          <cell r="C676" t="str">
            <v>STL</v>
          </cell>
          <cell r="D676">
            <v>563</v>
          </cell>
          <cell r="E676">
            <v>570.99839999999995</v>
          </cell>
        </row>
        <row r="677">
          <cell r="B677" t="str">
            <v>20010619-3140</v>
          </cell>
          <cell r="C677" t="str">
            <v>STL</v>
          </cell>
          <cell r="D677">
            <v>563</v>
          </cell>
          <cell r="E677">
            <v>570.99839999999995</v>
          </cell>
        </row>
        <row r="678">
          <cell r="B678" t="str">
            <v>20010626-3087</v>
          </cell>
          <cell r="C678" t="str">
            <v>STL</v>
          </cell>
          <cell r="D678">
            <v>561</v>
          </cell>
          <cell r="E678">
            <v>568.96839999999997</v>
          </cell>
        </row>
        <row r="679">
          <cell r="B679" t="str">
            <v>20010626-3116</v>
          </cell>
          <cell r="C679" t="str">
            <v>STL</v>
          </cell>
          <cell r="D679">
            <v>621</v>
          </cell>
          <cell r="E679">
            <v>686.25599999999997</v>
          </cell>
        </row>
        <row r="680">
          <cell r="B680" t="str">
            <v>20010626-3116</v>
          </cell>
          <cell r="C680" t="str">
            <v>STL</v>
          </cell>
          <cell r="D680">
            <v>621</v>
          </cell>
          <cell r="E680">
            <v>686.25599999999997</v>
          </cell>
        </row>
        <row r="681">
          <cell r="B681" t="str">
            <v>20010626-3116</v>
          </cell>
          <cell r="C681" t="str">
            <v>STL</v>
          </cell>
          <cell r="D681">
            <v>621</v>
          </cell>
          <cell r="E681">
            <v>686.25599999999997</v>
          </cell>
        </row>
        <row r="682">
          <cell r="B682" t="str">
            <v>20010626-3116</v>
          </cell>
          <cell r="C682" t="str">
            <v>STL</v>
          </cell>
          <cell r="D682">
            <v>621</v>
          </cell>
          <cell r="E682">
            <v>686.25599999999997</v>
          </cell>
        </row>
        <row r="683">
          <cell r="B683" t="str">
            <v>20010626-3116</v>
          </cell>
          <cell r="C683" t="str">
            <v>STL</v>
          </cell>
          <cell r="D683">
            <v>621</v>
          </cell>
          <cell r="E683">
            <v>686.25599999999997</v>
          </cell>
        </row>
        <row r="684">
          <cell r="B684" t="str">
            <v>20010626-3116</v>
          </cell>
          <cell r="C684" t="str">
            <v>STL</v>
          </cell>
          <cell r="D684">
            <v>621</v>
          </cell>
          <cell r="E684">
            <v>686.25599999999997</v>
          </cell>
        </row>
        <row r="685">
          <cell r="B685" t="str">
            <v>20010627-3129</v>
          </cell>
          <cell r="C685" t="str">
            <v>STL</v>
          </cell>
          <cell r="D685">
            <v>561</v>
          </cell>
          <cell r="E685">
            <v>568.96839999999997</v>
          </cell>
        </row>
        <row r="686">
          <cell r="B686" t="str">
            <v>20010627-3167</v>
          </cell>
          <cell r="C686" t="str">
            <v>STL</v>
          </cell>
          <cell r="D686">
            <v>563</v>
          </cell>
          <cell r="E686">
            <v>606.57559999999989</v>
          </cell>
        </row>
        <row r="687">
          <cell r="B687" t="str">
            <v>20010627-3167</v>
          </cell>
          <cell r="C687" t="str">
            <v>STL</v>
          </cell>
          <cell r="D687">
            <v>563</v>
          </cell>
          <cell r="E687">
            <v>606.57559999999989</v>
          </cell>
        </row>
        <row r="688">
          <cell r="B688" t="str">
            <v>20010627-3167</v>
          </cell>
          <cell r="C688" t="str">
            <v>STL</v>
          </cell>
          <cell r="D688">
            <v>563</v>
          </cell>
          <cell r="E688">
            <v>606.57559999999989</v>
          </cell>
        </row>
        <row r="689">
          <cell r="B689" t="str">
            <v>20010628-3040</v>
          </cell>
          <cell r="C689" t="str">
            <v>STL</v>
          </cell>
          <cell r="D689">
            <v>561</v>
          </cell>
          <cell r="E689">
            <v>568.96839999999997</v>
          </cell>
        </row>
        <row r="690">
          <cell r="B690" t="str">
            <v>20010628-3050</v>
          </cell>
          <cell r="C690" t="str">
            <v>DEN-DUMMY</v>
          </cell>
          <cell r="D690">
            <v>673</v>
          </cell>
          <cell r="E690">
            <v>535.68799999999999</v>
          </cell>
        </row>
        <row r="691">
          <cell r="B691" t="str">
            <v>20010628-3050</v>
          </cell>
          <cell r="C691" t="str">
            <v>DEN-DUMMY</v>
          </cell>
          <cell r="D691">
            <v>673</v>
          </cell>
          <cell r="E691">
            <v>535.68799999999999</v>
          </cell>
        </row>
        <row r="692">
          <cell r="B692" t="str">
            <v>20010628-3050</v>
          </cell>
          <cell r="C692" t="str">
            <v>DEN-DUMMY</v>
          </cell>
          <cell r="D692">
            <v>673</v>
          </cell>
          <cell r="E692">
            <v>535.68799999999999</v>
          </cell>
        </row>
        <row r="693">
          <cell r="B693" t="str">
            <v>20010628-3050</v>
          </cell>
          <cell r="C693" t="str">
            <v>DEN-DUMMY</v>
          </cell>
          <cell r="D693">
            <v>673</v>
          </cell>
          <cell r="E693">
            <v>535.68799999999999</v>
          </cell>
        </row>
        <row r="694">
          <cell r="B694" t="str">
            <v>20010628-3050</v>
          </cell>
          <cell r="C694" t="str">
            <v>DEN-DUMMY</v>
          </cell>
          <cell r="D694">
            <v>673</v>
          </cell>
          <cell r="E694">
            <v>535.68799999999999</v>
          </cell>
        </row>
        <row r="695">
          <cell r="B695" t="str">
            <v>20010628-3050</v>
          </cell>
          <cell r="C695" t="str">
            <v>DEN-DUMMY</v>
          </cell>
          <cell r="D695">
            <v>673</v>
          </cell>
          <cell r="E695">
            <v>535.68799999999999</v>
          </cell>
        </row>
        <row r="696">
          <cell r="B696" t="str">
            <v>20010629-3025</v>
          </cell>
          <cell r="C696" t="str">
            <v>STL</v>
          </cell>
          <cell r="D696">
            <v>621</v>
          </cell>
          <cell r="E696">
            <v>686.25599999999997</v>
          </cell>
        </row>
        <row r="697">
          <cell r="B697" t="str">
            <v>20010629-3025</v>
          </cell>
          <cell r="C697" t="str">
            <v>STL</v>
          </cell>
          <cell r="D697">
            <v>621</v>
          </cell>
          <cell r="E697">
            <v>686.25599999999997</v>
          </cell>
        </row>
        <row r="698">
          <cell r="B698" t="str">
            <v>20010629-3025</v>
          </cell>
          <cell r="C698" t="str">
            <v>STL</v>
          </cell>
          <cell r="D698">
            <v>621</v>
          </cell>
          <cell r="E698">
            <v>686.25599999999997</v>
          </cell>
        </row>
        <row r="699">
          <cell r="B699" t="str">
            <v>20010629-3025</v>
          </cell>
          <cell r="C699" t="str">
            <v>STL</v>
          </cell>
          <cell r="D699">
            <v>621</v>
          </cell>
          <cell r="E699">
            <v>686.25599999999997</v>
          </cell>
        </row>
        <row r="700">
          <cell r="B700" t="str">
            <v>20010629-3025</v>
          </cell>
          <cell r="C700" t="str">
            <v>STL</v>
          </cell>
          <cell r="D700">
            <v>621</v>
          </cell>
          <cell r="E700">
            <v>686.25599999999997</v>
          </cell>
        </row>
        <row r="701">
          <cell r="B701" t="str">
            <v>20010629-3025</v>
          </cell>
          <cell r="C701" t="str">
            <v>STL</v>
          </cell>
          <cell r="D701">
            <v>621</v>
          </cell>
          <cell r="E701">
            <v>686.25599999999997</v>
          </cell>
        </row>
        <row r="702">
          <cell r="B702" t="str">
            <v>20010629-3039</v>
          </cell>
          <cell r="C702" t="str">
            <v>BST 90</v>
          </cell>
          <cell r="D702">
            <v>87</v>
          </cell>
          <cell r="E702">
            <v>0</v>
          </cell>
        </row>
        <row r="703">
          <cell r="B703" t="str">
            <v>20010629-3039</v>
          </cell>
          <cell r="C703" t="str">
            <v>BST 90</v>
          </cell>
          <cell r="D703">
            <v>87</v>
          </cell>
          <cell r="E703">
            <v>0</v>
          </cell>
        </row>
        <row r="704">
          <cell r="B704" t="str">
            <v>20010629-3039</v>
          </cell>
          <cell r="C704" t="str">
            <v>BST 90</v>
          </cell>
          <cell r="D704">
            <v>87</v>
          </cell>
          <cell r="E704">
            <v>0</v>
          </cell>
        </row>
        <row r="705">
          <cell r="B705" t="str">
            <v>20010628-3043</v>
          </cell>
          <cell r="C705" t="str">
            <v>BENNTRA</v>
          </cell>
          <cell r="D705">
            <v>323</v>
          </cell>
          <cell r="E705">
            <v>363.98479999999995</v>
          </cell>
        </row>
        <row r="706">
          <cell r="B706" t="str">
            <v>20010629-3012</v>
          </cell>
          <cell r="C706" t="str">
            <v>BENNTRA</v>
          </cell>
          <cell r="D706">
            <v>471</v>
          </cell>
          <cell r="E706">
            <v>435.15079999999995</v>
          </cell>
        </row>
        <row r="707">
          <cell r="B707" t="str">
            <v>20010629-3012</v>
          </cell>
          <cell r="C707" t="str">
            <v>BENNTRA</v>
          </cell>
          <cell r="D707">
            <v>471</v>
          </cell>
          <cell r="E707">
            <v>435.15079999999995</v>
          </cell>
        </row>
        <row r="708">
          <cell r="B708" t="str">
            <v>20010629-3012</v>
          </cell>
          <cell r="C708" t="str">
            <v>BENNTRA</v>
          </cell>
          <cell r="D708">
            <v>471</v>
          </cell>
          <cell r="E708">
            <v>435.15079999999995</v>
          </cell>
        </row>
        <row r="709">
          <cell r="B709" t="str">
            <v>20010629-3012</v>
          </cell>
          <cell r="C709" t="str">
            <v>BENNTRA</v>
          </cell>
          <cell r="D709">
            <v>471</v>
          </cell>
          <cell r="E709">
            <v>435.15079999999995</v>
          </cell>
        </row>
        <row r="710">
          <cell r="B710" t="str">
            <v>20010629-3012</v>
          </cell>
          <cell r="C710" t="str">
            <v>BENNTRA</v>
          </cell>
          <cell r="D710">
            <v>471</v>
          </cell>
          <cell r="E710">
            <v>435.15079999999995</v>
          </cell>
        </row>
        <row r="711">
          <cell r="B711" t="str">
            <v>20010629-3012</v>
          </cell>
          <cell r="C711" t="str">
            <v>BENNTRA</v>
          </cell>
          <cell r="D711">
            <v>471</v>
          </cell>
          <cell r="E711">
            <v>435.15079999999995</v>
          </cell>
        </row>
        <row r="712">
          <cell r="B712" t="str">
            <v>20010618-1963</v>
          </cell>
          <cell r="C712" t="str">
            <v>STL</v>
          </cell>
          <cell r="D712">
            <v>76</v>
          </cell>
          <cell r="E712">
            <v>182.08519999999999</v>
          </cell>
        </row>
        <row r="713">
          <cell r="B713" t="str">
            <v>20010619-3144</v>
          </cell>
          <cell r="C713" t="str">
            <v>SCHUIERER</v>
          </cell>
          <cell r="D713">
            <v>76</v>
          </cell>
          <cell r="E713">
            <v>182.08519999999999</v>
          </cell>
        </row>
        <row r="714">
          <cell r="B714" t="str">
            <v>20010628-3070</v>
          </cell>
          <cell r="C714" t="str">
            <v>PFLAUM89</v>
          </cell>
          <cell r="D714">
            <v>76</v>
          </cell>
          <cell r="E714">
            <v>182.08519999999999</v>
          </cell>
        </row>
        <row r="715">
          <cell r="B715" t="str">
            <v>20010629-3005</v>
          </cell>
          <cell r="C715" t="str">
            <v>SCHUIERER</v>
          </cell>
          <cell r="D715">
            <v>76</v>
          </cell>
          <cell r="E715">
            <v>182.08519999999999</v>
          </cell>
        </row>
        <row r="716">
          <cell r="B716" t="str">
            <v>20010628-3055</v>
          </cell>
          <cell r="C716" t="str">
            <v>RITZ</v>
          </cell>
          <cell r="D716">
            <v>661</v>
          </cell>
          <cell r="E716">
            <v>624.53239999999994</v>
          </cell>
        </row>
        <row r="717">
          <cell r="B717" t="str">
            <v>20010628-3055</v>
          </cell>
          <cell r="C717" t="str">
            <v>RITZ</v>
          </cell>
          <cell r="D717">
            <v>661</v>
          </cell>
          <cell r="E717">
            <v>624.53239999999994</v>
          </cell>
        </row>
        <row r="718">
          <cell r="B718" t="str">
            <v>20010628-3055</v>
          </cell>
          <cell r="C718" t="str">
            <v>RITZ</v>
          </cell>
          <cell r="D718">
            <v>661</v>
          </cell>
          <cell r="E718">
            <v>624.53239999999994</v>
          </cell>
        </row>
        <row r="719">
          <cell r="B719" t="str">
            <v>20010618-1960</v>
          </cell>
          <cell r="C719" t="str">
            <v>SCHUIERER</v>
          </cell>
          <cell r="D719">
            <v>293</v>
          </cell>
          <cell r="E719">
            <v>345.81919999999997</v>
          </cell>
        </row>
        <row r="720">
          <cell r="B720" t="str">
            <v>20010618-1960</v>
          </cell>
          <cell r="C720" t="str">
            <v>SCHUIERER</v>
          </cell>
          <cell r="D720">
            <v>293</v>
          </cell>
          <cell r="E720">
            <v>345.81919999999997</v>
          </cell>
        </row>
        <row r="721">
          <cell r="B721" t="str">
            <v>20010618-1960</v>
          </cell>
          <cell r="C721" t="str">
            <v>SCHUIERER</v>
          </cell>
          <cell r="D721">
            <v>293</v>
          </cell>
          <cell r="E721">
            <v>345.81919999999997</v>
          </cell>
        </row>
        <row r="722">
          <cell r="B722" t="str">
            <v>20010618-1960</v>
          </cell>
          <cell r="C722" t="str">
            <v>SCHUIERER</v>
          </cell>
          <cell r="D722">
            <v>293</v>
          </cell>
          <cell r="E722">
            <v>345.81919999999997</v>
          </cell>
        </row>
        <row r="723">
          <cell r="B723" t="str">
            <v>20010618-1960</v>
          </cell>
          <cell r="C723" t="str">
            <v>SCHUIERER</v>
          </cell>
          <cell r="D723">
            <v>293</v>
          </cell>
          <cell r="E723">
            <v>345.81919999999997</v>
          </cell>
        </row>
        <row r="724">
          <cell r="B724" t="str">
            <v>20010618-1960</v>
          </cell>
          <cell r="C724" t="str">
            <v>SCHUIERER</v>
          </cell>
          <cell r="D724">
            <v>293</v>
          </cell>
          <cell r="E724">
            <v>345.81919999999997</v>
          </cell>
        </row>
        <row r="725">
          <cell r="B725" t="str">
            <v>20010619-3137</v>
          </cell>
          <cell r="C725" t="str">
            <v>SCHUIERER</v>
          </cell>
          <cell r="D725">
            <v>225</v>
          </cell>
          <cell r="E725">
            <v>293.58439999999996</v>
          </cell>
        </row>
        <row r="726">
          <cell r="B726" t="str">
            <v>20010619-3137</v>
          </cell>
          <cell r="C726" t="str">
            <v>SCHUIERER</v>
          </cell>
          <cell r="D726">
            <v>225</v>
          </cell>
          <cell r="E726">
            <v>293.58439999999996</v>
          </cell>
        </row>
        <row r="727">
          <cell r="B727" t="str">
            <v>20010619-3137</v>
          </cell>
          <cell r="C727" t="str">
            <v>SCHUIERER</v>
          </cell>
          <cell r="D727">
            <v>225</v>
          </cell>
          <cell r="E727">
            <v>293.58439999999996</v>
          </cell>
        </row>
        <row r="728">
          <cell r="B728" t="str">
            <v>20010626-3109</v>
          </cell>
          <cell r="C728" t="str">
            <v>LADE</v>
          </cell>
          <cell r="D728">
            <v>293</v>
          </cell>
          <cell r="E728">
            <v>365.96839999999997</v>
          </cell>
        </row>
        <row r="729">
          <cell r="B729" t="str">
            <v>20010626-3109</v>
          </cell>
          <cell r="C729" t="str">
            <v>LADE</v>
          </cell>
          <cell r="D729">
            <v>293</v>
          </cell>
          <cell r="E729">
            <v>365.96839999999997</v>
          </cell>
        </row>
        <row r="730">
          <cell r="B730" t="str">
            <v>20010626-3109</v>
          </cell>
          <cell r="C730" t="str">
            <v>LADE</v>
          </cell>
          <cell r="D730">
            <v>293</v>
          </cell>
          <cell r="E730">
            <v>365.96839999999997</v>
          </cell>
        </row>
        <row r="731">
          <cell r="B731" t="str">
            <v>20010626-3109</v>
          </cell>
          <cell r="C731" t="str">
            <v>LADE</v>
          </cell>
          <cell r="D731">
            <v>293</v>
          </cell>
          <cell r="E731">
            <v>365.96839999999997</v>
          </cell>
        </row>
        <row r="732">
          <cell r="B732" t="str">
            <v>20010626-3109</v>
          </cell>
          <cell r="C732" t="str">
            <v>LADE</v>
          </cell>
          <cell r="D732">
            <v>293</v>
          </cell>
          <cell r="E732">
            <v>365.96839999999997</v>
          </cell>
        </row>
        <row r="733">
          <cell r="B733" t="str">
            <v>20010626-3109</v>
          </cell>
          <cell r="C733" t="str">
            <v>LADE</v>
          </cell>
          <cell r="D733">
            <v>293</v>
          </cell>
          <cell r="E733">
            <v>365.96839999999997</v>
          </cell>
        </row>
        <row r="734">
          <cell r="B734" t="str">
            <v>20010627-3154</v>
          </cell>
          <cell r="C734" t="str">
            <v>LADE</v>
          </cell>
          <cell r="D734">
            <v>293</v>
          </cell>
          <cell r="E734">
            <v>365.96839999999997</v>
          </cell>
        </row>
        <row r="735">
          <cell r="B735" t="str">
            <v>20010627-3154</v>
          </cell>
          <cell r="C735" t="str">
            <v>LADE</v>
          </cell>
          <cell r="D735">
            <v>293</v>
          </cell>
          <cell r="E735">
            <v>365.96839999999997</v>
          </cell>
        </row>
        <row r="736">
          <cell r="B736" t="str">
            <v>20010627-3154</v>
          </cell>
          <cell r="C736" t="str">
            <v>LADE</v>
          </cell>
          <cell r="D736">
            <v>293</v>
          </cell>
          <cell r="E736">
            <v>365.96839999999997</v>
          </cell>
        </row>
        <row r="737">
          <cell r="B737" t="str">
            <v>20010627-3154</v>
          </cell>
          <cell r="C737" t="str">
            <v>LADE</v>
          </cell>
          <cell r="D737">
            <v>293</v>
          </cell>
          <cell r="E737">
            <v>365.96839999999997</v>
          </cell>
        </row>
        <row r="738">
          <cell r="B738" t="str">
            <v>20010627-3154</v>
          </cell>
          <cell r="C738" t="str">
            <v>LADE</v>
          </cell>
          <cell r="D738">
            <v>293</v>
          </cell>
          <cell r="E738">
            <v>365.96839999999997</v>
          </cell>
        </row>
        <row r="739">
          <cell r="B739" t="str">
            <v>20010627-3154</v>
          </cell>
          <cell r="C739" t="str">
            <v>LADE</v>
          </cell>
          <cell r="D739">
            <v>293</v>
          </cell>
          <cell r="E739">
            <v>365.96839999999997</v>
          </cell>
        </row>
        <row r="740">
          <cell r="B740" t="str">
            <v>20010629-3004</v>
          </cell>
          <cell r="C740" t="str">
            <v>LADE</v>
          </cell>
          <cell r="D740">
            <v>218</v>
          </cell>
          <cell r="E740">
            <v>294.79079999999999</v>
          </cell>
        </row>
        <row r="741">
          <cell r="B741" t="str">
            <v>20010618-1972</v>
          </cell>
          <cell r="C741" t="str">
            <v>STL</v>
          </cell>
          <cell r="D741">
            <v>558</v>
          </cell>
          <cell r="E741">
            <v>575.84719999999993</v>
          </cell>
        </row>
        <row r="742">
          <cell r="B742" t="str">
            <v>20010618-1972</v>
          </cell>
          <cell r="C742" t="str">
            <v>STL</v>
          </cell>
          <cell r="D742">
            <v>558</v>
          </cell>
          <cell r="E742">
            <v>575.84719999999993</v>
          </cell>
        </row>
        <row r="743">
          <cell r="B743" t="str">
            <v>20010618-1972</v>
          </cell>
          <cell r="C743" t="str">
            <v>STL</v>
          </cell>
          <cell r="D743">
            <v>558</v>
          </cell>
          <cell r="E743">
            <v>575.84719999999993</v>
          </cell>
        </row>
        <row r="744">
          <cell r="B744" t="str">
            <v>20010626-3103</v>
          </cell>
          <cell r="C744" t="str">
            <v>PABST 97</v>
          </cell>
          <cell r="D744">
            <v>511</v>
          </cell>
          <cell r="E744">
            <v>567.24</v>
          </cell>
        </row>
        <row r="745">
          <cell r="B745" t="str">
            <v>20010626-3103</v>
          </cell>
          <cell r="C745" t="str">
            <v>PABST 97</v>
          </cell>
          <cell r="D745">
            <v>511</v>
          </cell>
          <cell r="E745">
            <v>567.24</v>
          </cell>
        </row>
        <row r="746">
          <cell r="B746" t="str">
            <v>20010626-3103</v>
          </cell>
          <cell r="C746" t="str">
            <v>PABST 97</v>
          </cell>
          <cell r="D746">
            <v>511</v>
          </cell>
          <cell r="E746">
            <v>567.24</v>
          </cell>
        </row>
        <row r="747">
          <cell r="B747" t="str">
            <v>20010626-3089</v>
          </cell>
          <cell r="C747" t="str">
            <v>STL</v>
          </cell>
          <cell r="D747">
            <v>498</v>
          </cell>
          <cell r="E747">
            <v>531.6511999999999</v>
          </cell>
        </row>
        <row r="748">
          <cell r="B748" t="str">
            <v>20010628-3045</v>
          </cell>
          <cell r="C748" t="str">
            <v>SCHUIERER</v>
          </cell>
          <cell r="D748">
            <v>498</v>
          </cell>
          <cell r="E748">
            <v>505.07560000000001</v>
          </cell>
        </row>
        <row r="749">
          <cell r="B749" t="str">
            <v>20010628-3058</v>
          </cell>
          <cell r="C749" t="str">
            <v>STL</v>
          </cell>
          <cell r="D749">
            <v>498</v>
          </cell>
          <cell r="E749">
            <v>531.6511999999999</v>
          </cell>
        </row>
        <row r="750">
          <cell r="B750" t="str">
            <v>20010629-3032</v>
          </cell>
          <cell r="C750" t="str">
            <v>PABST 97</v>
          </cell>
          <cell r="D750">
            <v>511</v>
          </cell>
          <cell r="E750">
            <v>581.11359999999991</v>
          </cell>
        </row>
        <row r="751">
          <cell r="B751" t="str">
            <v>20010629-3032</v>
          </cell>
          <cell r="C751" t="str">
            <v>PABST 97</v>
          </cell>
          <cell r="D751">
            <v>511</v>
          </cell>
          <cell r="E751">
            <v>581.11359999999991</v>
          </cell>
        </row>
        <row r="752">
          <cell r="B752" t="str">
            <v>20010629-3032</v>
          </cell>
          <cell r="C752" t="str">
            <v>PABST 97</v>
          </cell>
          <cell r="D752">
            <v>511</v>
          </cell>
          <cell r="E752">
            <v>581.11359999999991</v>
          </cell>
        </row>
        <row r="753">
          <cell r="B753" t="str">
            <v>20010626-3043</v>
          </cell>
          <cell r="C753" t="str">
            <v>PABST 97</v>
          </cell>
          <cell r="D753">
            <v>450</v>
          </cell>
          <cell r="E753">
            <v>480.41399999999993</v>
          </cell>
        </row>
        <row r="754">
          <cell r="B754" t="str">
            <v>20010627-3165</v>
          </cell>
          <cell r="C754" t="str">
            <v>STL</v>
          </cell>
          <cell r="D754">
            <v>450</v>
          </cell>
          <cell r="E754">
            <v>480.41399999999993</v>
          </cell>
        </row>
        <row r="755">
          <cell r="B755" t="str">
            <v>20010618-1977</v>
          </cell>
          <cell r="C755" t="str">
            <v>SCHUIERER</v>
          </cell>
          <cell r="D755">
            <v>173</v>
          </cell>
          <cell r="E755">
            <v>256.51079999999996</v>
          </cell>
        </row>
        <row r="756">
          <cell r="B756" t="str">
            <v>20010619-3146</v>
          </cell>
          <cell r="C756" t="str">
            <v>WENGEL</v>
          </cell>
          <cell r="D756">
            <v>173</v>
          </cell>
          <cell r="E756">
            <v>256.51079999999996</v>
          </cell>
        </row>
        <row r="757">
          <cell r="B757" t="str">
            <v>20010626-3105</v>
          </cell>
          <cell r="C757" t="str">
            <v>PABST 97</v>
          </cell>
          <cell r="D757">
            <v>185</v>
          </cell>
          <cell r="E757">
            <v>292.09960000000001</v>
          </cell>
        </row>
        <row r="758">
          <cell r="B758" t="str">
            <v>20010626-3105</v>
          </cell>
          <cell r="C758" t="str">
            <v>PABST 97</v>
          </cell>
          <cell r="D758">
            <v>185</v>
          </cell>
          <cell r="E758">
            <v>292.09960000000001</v>
          </cell>
        </row>
        <row r="759">
          <cell r="B759" t="str">
            <v>20010626-3105</v>
          </cell>
          <cell r="C759" t="str">
            <v>PABST 97</v>
          </cell>
          <cell r="D759">
            <v>185</v>
          </cell>
          <cell r="E759">
            <v>292.09960000000001</v>
          </cell>
        </row>
        <row r="760">
          <cell r="B760" t="str">
            <v>20010628-3069</v>
          </cell>
          <cell r="C760" t="str">
            <v>PFLAUM89</v>
          </cell>
          <cell r="D760">
            <v>173</v>
          </cell>
          <cell r="E760">
            <v>256.51079999999996</v>
          </cell>
        </row>
        <row r="761">
          <cell r="B761" t="str">
            <v>20010629-3037</v>
          </cell>
          <cell r="C761" t="str">
            <v>SCHUIERER</v>
          </cell>
          <cell r="D761">
            <v>185</v>
          </cell>
          <cell r="E761">
            <v>263.33159999999998</v>
          </cell>
        </row>
        <row r="762">
          <cell r="B762" t="str">
            <v>20010629-3037</v>
          </cell>
          <cell r="C762" t="str">
            <v>SCHUIERER</v>
          </cell>
          <cell r="D762">
            <v>185</v>
          </cell>
          <cell r="E762">
            <v>263.33159999999998</v>
          </cell>
        </row>
        <row r="763">
          <cell r="B763" t="str">
            <v>20010629-3037</v>
          </cell>
          <cell r="C763" t="str">
            <v>SCHUIERER</v>
          </cell>
          <cell r="D763">
            <v>185</v>
          </cell>
          <cell r="E763">
            <v>263.33159999999998</v>
          </cell>
        </row>
        <row r="764">
          <cell r="B764" t="str">
            <v>20010629-3009</v>
          </cell>
          <cell r="C764" t="str">
            <v>PABST 97</v>
          </cell>
          <cell r="D764">
            <v>173</v>
          </cell>
          <cell r="E764">
            <v>256.51079999999996</v>
          </cell>
        </row>
        <row r="765">
          <cell r="B765" t="str">
            <v>20010619-3142</v>
          </cell>
          <cell r="C765" t="str">
            <v>STL</v>
          </cell>
          <cell r="D765">
            <v>492</v>
          </cell>
          <cell r="E765">
            <v>525.24799999999993</v>
          </cell>
        </row>
        <row r="766">
          <cell r="B766" t="str">
            <v>20010619-3142</v>
          </cell>
          <cell r="C766" t="str">
            <v>STL</v>
          </cell>
          <cell r="D766">
            <v>492</v>
          </cell>
          <cell r="E766">
            <v>525.24799999999993</v>
          </cell>
        </row>
        <row r="767">
          <cell r="B767" t="str">
            <v>20010619-3142</v>
          </cell>
          <cell r="C767" t="str">
            <v>STL</v>
          </cell>
          <cell r="D767">
            <v>492</v>
          </cell>
          <cell r="E767">
            <v>525.24799999999993</v>
          </cell>
        </row>
        <row r="768">
          <cell r="B768" t="str">
            <v>20010626-3088</v>
          </cell>
          <cell r="C768" t="str">
            <v>STL</v>
          </cell>
          <cell r="D768">
            <v>485</v>
          </cell>
          <cell r="E768">
            <v>517.77760000000001</v>
          </cell>
        </row>
        <row r="769">
          <cell r="B769" t="str">
            <v>20010627-3152</v>
          </cell>
          <cell r="C769" t="str">
            <v>SCHUIERER</v>
          </cell>
          <cell r="D769">
            <v>548</v>
          </cell>
          <cell r="E769">
            <v>533.03159999999991</v>
          </cell>
        </row>
        <row r="770">
          <cell r="B770" t="str">
            <v>20010627-3152</v>
          </cell>
          <cell r="C770" t="str">
            <v>SCHUIERER</v>
          </cell>
          <cell r="D770">
            <v>548</v>
          </cell>
          <cell r="E770">
            <v>533.03159999999991</v>
          </cell>
        </row>
        <row r="771">
          <cell r="B771" t="str">
            <v>20010627-3152</v>
          </cell>
          <cell r="C771" t="str">
            <v>SCHUIERER</v>
          </cell>
          <cell r="D771">
            <v>548</v>
          </cell>
          <cell r="E771">
            <v>533.03159999999991</v>
          </cell>
        </row>
        <row r="772">
          <cell r="B772" t="str">
            <v>20010627-3152</v>
          </cell>
          <cell r="C772" t="str">
            <v>SCHUIERER</v>
          </cell>
          <cell r="D772">
            <v>548</v>
          </cell>
          <cell r="E772">
            <v>533.03159999999991</v>
          </cell>
        </row>
        <row r="773">
          <cell r="B773" t="str">
            <v>20010627-3152</v>
          </cell>
          <cell r="C773" t="str">
            <v>SCHUIERER</v>
          </cell>
          <cell r="D773">
            <v>548</v>
          </cell>
          <cell r="E773">
            <v>533.03159999999991</v>
          </cell>
        </row>
        <row r="774">
          <cell r="B774" t="str">
            <v>20010627-3152</v>
          </cell>
          <cell r="C774" t="str">
            <v>SCHUIERER</v>
          </cell>
          <cell r="D774">
            <v>548</v>
          </cell>
          <cell r="E774">
            <v>533.03159999999991</v>
          </cell>
        </row>
        <row r="775">
          <cell r="B775" t="str">
            <v>20010628-3051</v>
          </cell>
          <cell r="C775" t="str">
            <v>DEN-DUMMY</v>
          </cell>
          <cell r="D775">
            <v>548</v>
          </cell>
          <cell r="E775">
            <v>491.88639999999998</v>
          </cell>
        </row>
        <row r="776">
          <cell r="B776" t="str">
            <v>20010628-3051</v>
          </cell>
          <cell r="C776" t="str">
            <v>DEN-DUMMY</v>
          </cell>
          <cell r="D776">
            <v>548</v>
          </cell>
          <cell r="E776">
            <v>491.88639999999998</v>
          </cell>
        </row>
        <row r="777">
          <cell r="B777" t="str">
            <v>20010628-3051</v>
          </cell>
          <cell r="C777" t="str">
            <v>DEN-DUMMY</v>
          </cell>
          <cell r="D777">
            <v>548</v>
          </cell>
          <cell r="E777">
            <v>491.88639999999998</v>
          </cell>
        </row>
        <row r="778">
          <cell r="B778" t="str">
            <v>20010628-3051</v>
          </cell>
          <cell r="C778" t="str">
            <v>DEN-DUMMY</v>
          </cell>
          <cell r="D778">
            <v>548</v>
          </cell>
          <cell r="E778">
            <v>491.88639999999998</v>
          </cell>
        </row>
        <row r="779">
          <cell r="B779" t="str">
            <v>20010628-3051</v>
          </cell>
          <cell r="C779" t="str">
            <v>DEN-DUMMY</v>
          </cell>
          <cell r="D779">
            <v>548</v>
          </cell>
          <cell r="E779">
            <v>491.88639999999998</v>
          </cell>
        </row>
        <row r="780">
          <cell r="B780" t="str">
            <v>20010628-3051</v>
          </cell>
          <cell r="C780" t="str">
            <v>DEN-DUMMY</v>
          </cell>
          <cell r="D780">
            <v>548</v>
          </cell>
          <cell r="E780">
            <v>491.88639999999998</v>
          </cell>
        </row>
        <row r="781">
          <cell r="B781" t="str">
            <v>20010628-3032</v>
          </cell>
          <cell r="C781" t="str">
            <v>LADE</v>
          </cell>
          <cell r="D781">
            <v>485</v>
          </cell>
          <cell r="E781">
            <v>517.77760000000001</v>
          </cell>
        </row>
        <row r="782">
          <cell r="B782" t="str">
            <v>20010626-3104</v>
          </cell>
          <cell r="C782" t="str">
            <v>PABST 97</v>
          </cell>
          <cell r="D782">
            <v>270</v>
          </cell>
          <cell r="E782">
            <v>331.48159999999996</v>
          </cell>
        </row>
        <row r="783">
          <cell r="B783" t="str">
            <v>20010628-3042</v>
          </cell>
          <cell r="C783" t="str">
            <v>BENNTRA</v>
          </cell>
          <cell r="D783">
            <v>270</v>
          </cell>
          <cell r="E783">
            <v>336.28399999999993</v>
          </cell>
        </row>
        <row r="784">
          <cell r="B784" t="str">
            <v>20010628-3064</v>
          </cell>
          <cell r="C784" t="str">
            <v>SCHUIERER</v>
          </cell>
          <cell r="D784">
            <v>305</v>
          </cell>
          <cell r="E784">
            <v>371.87279999999998</v>
          </cell>
        </row>
        <row r="785">
          <cell r="B785" t="str">
            <v>20010628-3064</v>
          </cell>
          <cell r="C785" t="str">
            <v>SCHUIERER</v>
          </cell>
          <cell r="D785">
            <v>305</v>
          </cell>
          <cell r="E785">
            <v>371.87279999999998</v>
          </cell>
        </row>
        <row r="786">
          <cell r="B786" t="str">
            <v>20010628-3064</v>
          </cell>
          <cell r="C786" t="str">
            <v>SCHUIERER</v>
          </cell>
          <cell r="D786">
            <v>305</v>
          </cell>
          <cell r="E786">
            <v>371.87279999999998</v>
          </cell>
        </row>
        <row r="787">
          <cell r="B787" t="str">
            <v>20010619-3141</v>
          </cell>
          <cell r="C787" t="str">
            <v>STL</v>
          </cell>
          <cell r="D787">
            <v>571</v>
          </cell>
          <cell r="E787">
            <v>579.10680000000002</v>
          </cell>
        </row>
        <row r="788">
          <cell r="B788" t="str">
            <v>20010619-3141</v>
          </cell>
          <cell r="C788" t="str">
            <v>STL</v>
          </cell>
          <cell r="D788">
            <v>571</v>
          </cell>
          <cell r="E788">
            <v>579.10680000000002</v>
          </cell>
        </row>
        <row r="789">
          <cell r="B789" t="str">
            <v>20010619-3141</v>
          </cell>
          <cell r="C789" t="str">
            <v>STL</v>
          </cell>
          <cell r="D789">
            <v>571</v>
          </cell>
          <cell r="E789">
            <v>579.10680000000002</v>
          </cell>
        </row>
        <row r="790">
          <cell r="B790" t="str">
            <v>20010626-3097</v>
          </cell>
          <cell r="C790" t="str">
            <v>LADE</v>
          </cell>
          <cell r="D790">
            <v>689</v>
          </cell>
          <cell r="E790">
            <v>584.87199999999996</v>
          </cell>
        </row>
        <row r="791">
          <cell r="B791" t="str">
            <v>20010626-3097</v>
          </cell>
          <cell r="C791" t="str">
            <v>LADE</v>
          </cell>
          <cell r="D791">
            <v>689</v>
          </cell>
          <cell r="E791">
            <v>584.87199999999996</v>
          </cell>
        </row>
        <row r="792">
          <cell r="B792" t="str">
            <v>20010626-3097</v>
          </cell>
          <cell r="C792" t="str">
            <v>LADE</v>
          </cell>
          <cell r="D792">
            <v>689</v>
          </cell>
          <cell r="E792">
            <v>584.87199999999996</v>
          </cell>
        </row>
        <row r="793">
          <cell r="B793" t="str">
            <v>20010627-3130</v>
          </cell>
          <cell r="C793" t="str">
            <v>STL</v>
          </cell>
          <cell r="D793">
            <v>548</v>
          </cell>
          <cell r="E793">
            <v>565.5347999999999</v>
          </cell>
        </row>
        <row r="794">
          <cell r="B794" t="str">
            <v>20010628-3046</v>
          </cell>
          <cell r="C794" t="str">
            <v>RITZ</v>
          </cell>
          <cell r="D794">
            <v>548</v>
          </cell>
          <cell r="E794">
            <v>578.86319999999989</v>
          </cell>
        </row>
        <row r="795">
          <cell r="B795" t="str">
            <v>20010618-1961</v>
          </cell>
          <cell r="C795" t="str">
            <v>SCHUIERER</v>
          </cell>
          <cell r="D795">
            <v>431</v>
          </cell>
          <cell r="E795">
            <v>460.12560000000002</v>
          </cell>
        </row>
        <row r="796">
          <cell r="B796" t="str">
            <v>20010618-1961</v>
          </cell>
          <cell r="C796" t="str">
            <v>SCHUIERER</v>
          </cell>
          <cell r="D796">
            <v>431</v>
          </cell>
          <cell r="E796">
            <v>460.12560000000002</v>
          </cell>
        </row>
        <row r="797">
          <cell r="B797" t="str">
            <v>20010618-1961</v>
          </cell>
          <cell r="C797" t="str">
            <v>SCHUIERER</v>
          </cell>
          <cell r="D797">
            <v>431</v>
          </cell>
          <cell r="E797">
            <v>460.12560000000002</v>
          </cell>
        </row>
        <row r="798">
          <cell r="B798" t="str">
            <v>20010618-1961</v>
          </cell>
          <cell r="C798" t="str">
            <v>SCHUIERER</v>
          </cell>
          <cell r="D798">
            <v>431</v>
          </cell>
          <cell r="E798">
            <v>460.12560000000002</v>
          </cell>
        </row>
        <row r="799">
          <cell r="B799" t="str">
            <v>20010618-1961</v>
          </cell>
          <cell r="C799" t="str">
            <v>SCHUIERER</v>
          </cell>
          <cell r="D799">
            <v>431</v>
          </cell>
          <cell r="E799">
            <v>460.12560000000002</v>
          </cell>
        </row>
        <row r="800">
          <cell r="B800" t="str">
            <v>20010618-1961</v>
          </cell>
          <cell r="C800" t="str">
            <v>SCHUIERER</v>
          </cell>
          <cell r="D800">
            <v>431</v>
          </cell>
          <cell r="E800">
            <v>460.12560000000002</v>
          </cell>
        </row>
        <row r="801">
          <cell r="B801" t="str">
            <v>20010619-3132</v>
          </cell>
          <cell r="C801" t="str">
            <v>SCHUIERER</v>
          </cell>
          <cell r="D801">
            <v>418</v>
          </cell>
          <cell r="E801">
            <v>453.68759999999997</v>
          </cell>
        </row>
        <row r="802">
          <cell r="B802" t="str">
            <v>20010619-3132</v>
          </cell>
          <cell r="C802" t="str">
            <v>SCHUIERER</v>
          </cell>
          <cell r="D802">
            <v>418</v>
          </cell>
          <cell r="E802">
            <v>453.68759999999997</v>
          </cell>
        </row>
        <row r="803">
          <cell r="B803" t="str">
            <v>20010619-3132</v>
          </cell>
          <cell r="C803" t="str">
            <v>SCHUIERER</v>
          </cell>
          <cell r="D803">
            <v>418</v>
          </cell>
          <cell r="E803">
            <v>453.68759999999997</v>
          </cell>
        </row>
        <row r="804">
          <cell r="B804" t="str">
            <v>20010626-3108</v>
          </cell>
          <cell r="C804" t="str">
            <v>LADE</v>
          </cell>
          <cell r="D804">
            <v>418</v>
          </cell>
          <cell r="E804">
            <v>478.41879999999998</v>
          </cell>
        </row>
        <row r="805">
          <cell r="B805" t="str">
            <v>20010626-3108</v>
          </cell>
          <cell r="C805" t="str">
            <v>LADE</v>
          </cell>
          <cell r="D805">
            <v>418</v>
          </cell>
          <cell r="E805">
            <v>478.41879999999998</v>
          </cell>
        </row>
        <row r="806">
          <cell r="B806" t="str">
            <v>20010626-3108</v>
          </cell>
          <cell r="C806" t="str">
            <v>LADE</v>
          </cell>
          <cell r="D806">
            <v>418</v>
          </cell>
          <cell r="E806">
            <v>478.41879999999998</v>
          </cell>
        </row>
        <row r="807">
          <cell r="B807" t="str">
            <v>20010628-3068</v>
          </cell>
          <cell r="C807" t="str">
            <v>LADE</v>
          </cell>
          <cell r="D807">
            <v>418</v>
          </cell>
          <cell r="E807">
            <v>478.41879999999998</v>
          </cell>
        </row>
        <row r="808">
          <cell r="B808" t="str">
            <v>20010628-3068</v>
          </cell>
          <cell r="C808" t="str">
            <v>LADE</v>
          </cell>
          <cell r="D808">
            <v>418</v>
          </cell>
          <cell r="E808">
            <v>478.41879999999998</v>
          </cell>
        </row>
        <row r="809">
          <cell r="B809" t="str">
            <v>20010628-3068</v>
          </cell>
          <cell r="C809" t="str">
            <v>LADE</v>
          </cell>
          <cell r="D809">
            <v>418</v>
          </cell>
          <cell r="E809">
            <v>478.41879999999998</v>
          </cell>
        </row>
        <row r="810">
          <cell r="B810" t="str">
            <v>20010628-3041</v>
          </cell>
          <cell r="C810" t="str">
            <v>BENNTRA</v>
          </cell>
          <cell r="D810">
            <v>404</v>
          </cell>
          <cell r="E810">
            <v>471.15719999999999</v>
          </cell>
        </row>
        <row r="811">
          <cell r="B811" t="str">
            <v>20010628-3041</v>
          </cell>
          <cell r="C811" t="str">
            <v>BENNTRA</v>
          </cell>
          <cell r="D811">
            <v>404</v>
          </cell>
          <cell r="E811">
            <v>471.15719999999999</v>
          </cell>
        </row>
        <row r="812">
          <cell r="B812" t="str">
            <v>20010628-3041</v>
          </cell>
          <cell r="C812" t="str">
            <v>BENNTRA</v>
          </cell>
          <cell r="D812">
            <v>404</v>
          </cell>
          <cell r="E812">
            <v>471.15719999999999</v>
          </cell>
        </row>
        <row r="813">
          <cell r="B813" t="str">
            <v>20010629-3035</v>
          </cell>
          <cell r="C813" t="str">
            <v>BENNTRA</v>
          </cell>
          <cell r="D813">
            <v>567</v>
          </cell>
          <cell r="E813">
            <v>612.596</v>
          </cell>
        </row>
        <row r="814">
          <cell r="B814" t="str">
            <v>20010629-3035</v>
          </cell>
          <cell r="C814" t="str">
            <v>BENNTRA</v>
          </cell>
          <cell r="D814">
            <v>567</v>
          </cell>
          <cell r="E814">
            <v>612.596</v>
          </cell>
        </row>
        <row r="815">
          <cell r="B815" t="str">
            <v>20010629-3035</v>
          </cell>
          <cell r="C815" t="str">
            <v>BENNTRA</v>
          </cell>
          <cell r="D815">
            <v>567</v>
          </cell>
          <cell r="E815">
            <v>612.596</v>
          </cell>
        </row>
        <row r="816">
          <cell r="B816" t="str">
            <v>20010629-3035</v>
          </cell>
          <cell r="C816" t="str">
            <v>BENNTRA</v>
          </cell>
          <cell r="D816">
            <v>567</v>
          </cell>
          <cell r="E816">
            <v>612.596</v>
          </cell>
        </row>
        <row r="817">
          <cell r="B817" t="str">
            <v>20010629-3035</v>
          </cell>
          <cell r="C817" t="str">
            <v>BENNTRA</v>
          </cell>
          <cell r="D817">
            <v>567</v>
          </cell>
          <cell r="E817">
            <v>612.596</v>
          </cell>
        </row>
        <row r="818">
          <cell r="B818" t="str">
            <v>20010629-3035</v>
          </cell>
          <cell r="C818" t="str">
            <v>BENNTRA</v>
          </cell>
          <cell r="D818">
            <v>567</v>
          </cell>
          <cell r="E818">
            <v>612.596</v>
          </cell>
        </row>
        <row r="819">
          <cell r="B819" t="str">
            <v>20010618-1968</v>
          </cell>
          <cell r="C819" t="str">
            <v>STL</v>
          </cell>
          <cell r="D819">
            <v>188</v>
          </cell>
          <cell r="E819">
            <v>265.3732</v>
          </cell>
        </row>
        <row r="820">
          <cell r="B820" t="str">
            <v>20010619-3127</v>
          </cell>
          <cell r="C820" t="str">
            <v>STL</v>
          </cell>
          <cell r="D820">
            <v>188</v>
          </cell>
          <cell r="E820">
            <v>265.3732</v>
          </cell>
        </row>
        <row r="821">
          <cell r="B821" t="str">
            <v>20010627-3124</v>
          </cell>
          <cell r="C821" t="str">
            <v>SCHUIERER</v>
          </cell>
          <cell r="D821">
            <v>188</v>
          </cell>
          <cell r="E821">
            <v>267.60039999999998</v>
          </cell>
        </row>
        <row r="822">
          <cell r="B822" t="str">
            <v>20010627-3118</v>
          </cell>
          <cell r="C822" t="str">
            <v>LADE</v>
          </cell>
          <cell r="D822">
            <v>188</v>
          </cell>
          <cell r="E822">
            <v>265.3732</v>
          </cell>
        </row>
        <row r="823">
          <cell r="B823" t="str">
            <v>20010629-3023</v>
          </cell>
          <cell r="C823" t="str">
            <v>STL</v>
          </cell>
          <cell r="D823">
            <v>188</v>
          </cell>
          <cell r="E823">
            <v>265.3732</v>
          </cell>
        </row>
        <row r="824">
          <cell r="B824" t="str">
            <v>20010629-3028</v>
          </cell>
          <cell r="C824" t="str">
            <v>PABST 97</v>
          </cell>
          <cell r="D824">
            <v>188</v>
          </cell>
          <cell r="E824">
            <v>265.3732</v>
          </cell>
        </row>
        <row r="825">
          <cell r="B825" t="str">
            <v>20010619-3139</v>
          </cell>
          <cell r="C825" t="str">
            <v>STL</v>
          </cell>
          <cell r="D825">
            <v>740</v>
          </cell>
          <cell r="E825">
            <v>667.11599999999999</v>
          </cell>
        </row>
        <row r="826">
          <cell r="B826" t="str">
            <v>20010619-3139</v>
          </cell>
          <cell r="C826" t="str">
            <v>STL</v>
          </cell>
          <cell r="D826">
            <v>740</v>
          </cell>
          <cell r="E826">
            <v>667.11599999999999</v>
          </cell>
        </row>
        <row r="827">
          <cell r="B827" t="str">
            <v>20010619-3139</v>
          </cell>
          <cell r="C827" t="str">
            <v>STL</v>
          </cell>
          <cell r="D827">
            <v>740</v>
          </cell>
          <cell r="E827">
            <v>667.11599999999999</v>
          </cell>
        </row>
        <row r="828">
          <cell r="B828" t="str">
            <v>20010626-3085</v>
          </cell>
          <cell r="C828" t="str">
            <v>STL</v>
          </cell>
          <cell r="D828">
            <v>662</v>
          </cell>
          <cell r="E828">
            <v>636.06280000000004</v>
          </cell>
        </row>
        <row r="829">
          <cell r="B829" t="str">
            <v>20010626-3115</v>
          </cell>
          <cell r="C829" t="str">
            <v>STL</v>
          </cell>
          <cell r="D829">
            <v>663</v>
          </cell>
          <cell r="E829">
            <v>672.61440000000005</v>
          </cell>
        </row>
        <row r="830">
          <cell r="B830" t="str">
            <v>20010626-3115</v>
          </cell>
          <cell r="C830" t="str">
            <v>STL</v>
          </cell>
          <cell r="D830">
            <v>663</v>
          </cell>
          <cell r="E830">
            <v>672.61440000000005</v>
          </cell>
        </row>
        <row r="831">
          <cell r="B831" t="str">
            <v>20010626-3115</v>
          </cell>
          <cell r="C831" t="str">
            <v>STL</v>
          </cell>
          <cell r="D831">
            <v>663</v>
          </cell>
          <cell r="E831">
            <v>672.61440000000005</v>
          </cell>
        </row>
        <row r="832">
          <cell r="B832" t="str">
            <v>20010627-3161</v>
          </cell>
          <cell r="C832" t="str">
            <v>RITZ</v>
          </cell>
          <cell r="D832">
            <v>662</v>
          </cell>
          <cell r="E832">
            <v>691.55719999999985</v>
          </cell>
        </row>
        <row r="833">
          <cell r="B833" t="str">
            <v>20010627-3168</v>
          </cell>
          <cell r="C833" t="str">
            <v>STL</v>
          </cell>
          <cell r="D833">
            <v>663</v>
          </cell>
          <cell r="E833">
            <v>672.61440000000005</v>
          </cell>
        </row>
        <row r="834">
          <cell r="B834" t="str">
            <v>20010627-3168</v>
          </cell>
          <cell r="C834" t="str">
            <v>STL</v>
          </cell>
          <cell r="D834">
            <v>663</v>
          </cell>
          <cell r="E834">
            <v>672.61440000000005</v>
          </cell>
        </row>
        <row r="835">
          <cell r="B835" t="str">
            <v>20010627-3168</v>
          </cell>
          <cell r="C835" t="str">
            <v>STL</v>
          </cell>
          <cell r="D835">
            <v>663</v>
          </cell>
          <cell r="E835">
            <v>672.61440000000005</v>
          </cell>
        </row>
        <row r="836">
          <cell r="B836" t="str">
            <v>20010627-3121</v>
          </cell>
          <cell r="C836" t="str">
            <v>LADE</v>
          </cell>
          <cell r="D836">
            <v>663</v>
          </cell>
          <cell r="E836">
            <v>652.01279999999997</v>
          </cell>
        </row>
        <row r="837">
          <cell r="B837" t="str">
            <v>20010627-3121</v>
          </cell>
          <cell r="C837" t="str">
            <v>LADE</v>
          </cell>
          <cell r="D837">
            <v>663</v>
          </cell>
          <cell r="E837">
            <v>652.01279999999997</v>
          </cell>
        </row>
        <row r="838">
          <cell r="B838" t="str">
            <v>20010627-3121</v>
          </cell>
          <cell r="C838" t="str">
            <v>LADE</v>
          </cell>
          <cell r="D838">
            <v>663</v>
          </cell>
          <cell r="E838">
            <v>652.01279999999997</v>
          </cell>
        </row>
        <row r="839">
          <cell r="B839" t="str">
            <v>20010628-3030</v>
          </cell>
          <cell r="C839" t="str">
            <v>LADE</v>
          </cell>
          <cell r="D839">
            <v>663</v>
          </cell>
          <cell r="E839">
            <v>652.01279999999997</v>
          </cell>
        </row>
        <row r="840">
          <cell r="B840" t="str">
            <v>20010628-3030</v>
          </cell>
          <cell r="C840" t="str">
            <v>LADE</v>
          </cell>
          <cell r="D840">
            <v>663</v>
          </cell>
          <cell r="E840">
            <v>652.01279999999997</v>
          </cell>
        </row>
        <row r="841">
          <cell r="B841" t="str">
            <v>20010628-3030</v>
          </cell>
          <cell r="C841" t="str">
            <v>LADE</v>
          </cell>
          <cell r="D841">
            <v>663</v>
          </cell>
          <cell r="E841">
            <v>652.01279999999997</v>
          </cell>
        </row>
        <row r="842">
          <cell r="B842" t="str">
            <v>20010629-3030</v>
          </cell>
          <cell r="C842" t="str">
            <v>PABST 97</v>
          </cell>
          <cell r="D842">
            <v>740</v>
          </cell>
          <cell r="E842">
            <v>702.70479999999986</v>
          </cell>
        </row>
        <row r="843">
          <cell r="B843" t="str">
            <v>20010629-3030</v>
          </cell>
          <cell r="C843" t="str">
            <v>PABST 97</v>
          </cell>
          <cell r="D843">
            <v>740</v>
          </cell>
          <cell r="E843">
            <v>702.70479999999986</v>
          </cell>
        </row>
        <row r="844">
          <cell r="B844" t="str">
            <v>20010629-3030</v>
          </cell>
          <cell r="C844" t="str">
            <v>PABST 97</v>
          </cell>
          <cell r="D844">
            <v>740</v>
          </cell>
          <cell r="E844">
            <v>702.70479999999986</v>
          </cell>
        </row>
        <row r="845">
          <cell r="B845" t="str">
            <v>20010626-3093</v>
          </cell>
          <cell r="C845" t="str">
            <v>SCHUIERER</v>
          </cell>
          <cell r="D845">
            <v>384</v>
          </cell>
          <cell r="E845">
            <v>421.33519999999999</v>
          </cell>
        </row>
        <row r="846">
          <cell r="B846" t="str">
            <v>20010626-3093</v>
          </cell>
          <cell r="C846" t="str">
            <v>SCHUIERER</v>
          </cell>
          <cell r="D846">
            <v>384</v>
          </cell>
          <cell r="E846">
            <v>421.33519999999999</v>
          </cell>
        </row>
        <row r="847">
          <cell r="B847" t="str">
            <v>20010626-3093</v>
          </cell>
          <cell r="C847" t="str">
            <v>SCHUIERER</v>
          </cell>
          <cell r="D847">
            <v>384</v>
          </cell>
          <cell r="E847">
            <v>421.33519999999999</v>
          </cell>
        </row>
        <row r="848">
          <cell r="B848" t="str">
            <v>20010628-3060</v>
          </cell>
          <cell r="C848" t="str">
            <v>STL</v>
          </cell>
          <cell r="D848">
            <v>250</v>
          </cell>
          <cell r="E848">
            <v>315.82159999999999</v>
          </cell>
        </row>
        <row r="849">
          <cell r="B849" t="str">
            <v>20010629-3006</v>
          </cell>
          <cell r="C849" t="str">
            <v>SCHUIERER</v>
          </cell>
          <cell r="D849">
            <v>250</v>
          </cell>
          <cell r="E849">
            <v>311.37880000000001</v>
          </cell>
        </row>
        <row r="850">
          <cell r="B850" t="str">
            <v>20010619-3128</v>
          </cell>
          <cell r="C850" t="str">
            <v>KLEIN-TEX</v>
          </cell>
          <cell r="D850">
            <v>543</v>
          </cell>
          <cell r="E850">
            <v>528.1712</v>
          </cell>
        </row>
        <row r="851">
          <cell r="B851" t="str">
            <v>20010619-3128</v>
          </cell>
          <cell r="C851" t="str">
            <v>KLEIN-TEX</v>
          </cell>
          <cell r="D851">
            <v>543</v>
          </cell>
          <cell r="E851">
            <v>528.1712</v>
          </cell>
        </row>
        <row r="852">
          <cell r="B852" t="str">
            <v>20010619-3128</v>
          </cell>
          <cell r="C852" t="str">
            <v>KLEIN-TEX</v>
          </cell>
          <cell r="D852">
            <v>543</v>
          </cell>
          <cell r="E852">
            <v>528.1712</v>
          </cell>
        </row>
        <row r="853">
          <cell r="B853" t="str">
            <v>20010626-3113</v>
          </cell>
          <cell r="C853" t="str">
            <v>STL</v>
          </cell>
          <cell r="D853">
            <v>604</v>
          </cell>
          <cell r="E853">
            <v>637.41999999999996</v>
          </cell>
        </row>
        <row r="854">
          <cell r="B854" t="str">
            <v>20010626-3113</v>
          </cell>
          <cell r="C854" t="str">
            <v>STL</v>
          </cell>
          <cell r="D854">
            <v>604</v>
          </cell>
          <cell r="E854">
            <v>637.41999999999996</v>
          </cell>
        </row>
        <row r="855">
          <cell r="B855" t="str">
            <v>20010626-3113</v>
          </cell>
          <cell r="C855" t="str">
            <v>STL</v>
          </cell>
          <cell r="D855">
            <v>604</v>
          </cell>
          <cell r="E855">
            <v>637.41999999999996</v>
          </cell>
        </row>
        <row r="856">
          <cell r="B856" t="str">
            <v>20010626-3096</v>
          </cell>
          <cell r="C856" t="str">
            <v>LADE</v>
          </cell>
          <cell r="D856">
            <v>546</v>
          </cell>
          <cell r="E856">
            <v>547.27639999999997</v>
          </cell>
        </row>
        <row r="857">
          <cell r="B857" t="str">
            <v>20010627-3164</v>
          </cell>
          <cell r="C857" t="str">
            <v>DEN-DUMMY</v>
          </cell>
          <cell r="D857">
            <v>543</v>
          </cell>
          <cell r="E857">
            <v>531.08279999999991</v>
          </cell>
        </row>
        <row r="858">
          <cell r="B858" t="str">
            <v>20010627-3164</v>
          </cell>
          <cell r="C858" t="str">
            <v>DEN-DUMMY</v>
          </cell>
          <cell r="D858">
            <v>543</v>
          </cell>
          <cell r="E858">
            <v>531.08279999999991</v>
          </cell>
        </row>
        <row r="859">
          <cell r="B859" t="str">
            <v>20010627-3164</v>
          </cell>
          <cell r="C859" t="str">
            <v>DEN-DUMMY</v>
          </cell>
          <cell r="D859">
            <v>543</v>
          </cell>
          <cell r="E859">
            <v>531.08279999999991</v>
          </cell>
        </row>
        <row r="860">
          <cell r="B860" t="str">
            <v>20010627-3160</v>
          </cell>
          <cell r="C860" t="str">
            <v>RITZ</v>
          </cell>
          <cell r="D860">
            <v>546</v>
          </cell>
          <cell r="E860">
            <v>577.08839999999998</v>
          </cell>
        </row>
        <row r="861">
          <cell r="B861" t="str">
            <v>20010627-3137</v>
          </cell>
          <cell r="C861" t="str">
            <v>STL</v>
          </cell>
          <cell r="D861">
            <v>546</v>
          </cell>
          <cell r="E861">
            <v>563.47</v>
          </cell>
        </row>
        <row r="862">
          <cell r="B862" t="str">
            <v>20010628-3026</v>
          </cell>
          <cell r="C862" t="str">
            <v>LADE</v>
          </cell>
          <cell r="D862">
            <v>655</v>
          </cell>
          <cell r="E862">
            <v>618.44239999999991</v>
          </cell>
        </row>
        <row r="863">
          <cell r="B863" t="str">
            <v>20010628-3026</v>
          </cell>
          <cell r="C863" t="str">
            <v>LADE</v>
          </cell>
          <cell r="D863">
            <v>655</v>
          </cell>
          <cell r="E863">
            <v>618.44239999999991</v>
          </cell>
        </row>
        <row r="864">
          <cell r="B864" t="str">
            <v>20010628-3026</v>
          </cell>
          <cell r="C864" t="str">
            <v>LADE</v>
          </cell>
          <cell r="D864">
            <v>655</v>
          </cell>
          <cell r="E864">
            <v>618.44239999999991</v>
          </cell>
        </row>
        <row r="865">
          <cell r="B865" t="str">
            <v>20010628-3026</v>
          </cell>
          <cell r="C865" t="str">
            <v>LADE</v>
          </cell>
          <cell r="D865">
            <v>655</v>
          </cell>
          <cell r="E865">
            <v>618.44239999999991</v>
          </cell>
        </row>
        <row r="866">
          <cell r="B866" t="str">
            <v>20010628-3026</v>
          </cell>
          <cell r="C866" t="str">
            <v>LADE</v>
          </cell>
          <cell r="D866">
            <v>655</v>
          </cell>
          <cell r="E866">
            <v>618.44239999999991</v>
          </cell>
        </row>
        <row r="867">
          <cell r="B867" t="str">
            <v>20010628-3026</v>
          </cell>
          <cell r="C867" t="str">
            <v>LADE</v>
          </cell>
          <cell r="D867">
            <v>655</v>
          </cell>
          <cell r="E867">
            <v>618.44239999999991</v>
          </cell>
        </row>
        <row r="868">
          <cell r="B868" t="str">
            <v>20010629-3029</v>
          </cell>
          <cell r="C868" t="str">
            <v>PABST 97</v>
          </cell>
          <cell r="D868">
            <v>655</v>
          </cell>
          <cell r="E868">
            <v>712.15879999999993</v>
          </cell>
        </row>
        <row r="869">
          <cell r="B869" t="str">
            <v>20010629-3029</v>
          </cell>
          <cell r="C869" t="str">
            <v>PABST 97</v>
          </cell>
          <cell r="D869">
            <v>655</v>
          </cell>
          <cell r="E869">
            <v>712.15879999999993</v>
          </cell>
        </row>
        <row r="870">
          <cell r="B870" t="str">
            <v>20010629-3029</v>
          </cell>
          <cell r="C870" t="str">
            <v>PABST 97</v>
          </cell>
          <cell r="D870">
            <v>655</v>
          </cell>
          <cell r="E870">
            <v>712.15879999999993</v>
          </cell>
        </row>
        <row r="871">
          <cell r="B871" t="str">
            <v>20010629-3029</v>
          </cell>
          <cell r="C871" t="str">
            <v>PABST 97</v>
          </cell>
          <cell r="D871">
            <v>655</v>
          </cell>
          <cell r="E871">
            <v>712.15879999999993</v>
          </cell>
        </row>
        <row r="872">
          <cell r="B872" t="str">
            <v>20010629-3029</v>
          </cell>
          <cell r="C872" t="str">
            <v>PABST 97</v>
          </cell>
          <cell r="D872">
            <v>655</v>
          </cell>
          <cell r="E872">
            <v>712.15879999999993</v>
          </cell>
        </row>
        <row r="873">
          <cell r="B873" t="str">
            <v>20010629-3029</v>
          </cell>
          <cell r="C873" t="str">
            <v>PABST 97</v>
          </cell>
          <cell r="D873">
            <v>655</v>
          </cell>
          <cell r="E873">
            <v>712.15879999999993</v>
          </cell>
        </row>
        <row r="874">
          <cell r="B874" t="str">
            <v>20010618-1974</v>
          </cell>
          <cell r="C874" t="str">
            <v>SCHUIERER</v>
          </cell>
          <cell r="D874">
            <v>422</v>
          </cell>
          <cell r="E874">
            <v>450.52079999999995</v>
          </cell>
        </row>
        <row r="875">
          <cell r="B875" t="str">
            <v>20010618-1974</v>
          </cell>
          <cell r="C875" t="str">
            <v>SCHUIERER</v>
          </cell>
          <cell r="D875">
            <v>422</v>
          </cell>
          <cell r="E875">
            <v>450.52079999999995</v>
          </cell>
        </row>
        <row r="876">
          <cell r="B876" t="str">
            <v>20010618-1974</v>
          </cell>
          <cell r="C876" t="str">
            <v>SCHUIERER</v>
          </cell>
          <cell r="D876">
            <v>422</v>
          </cell>
          <cell r="E876">
            <v>450.52079999999995</v>
          </cell>
        </row>
        <row r="877">
          <cell r="B877" t="str">
            <v>20010626-3100</v>
          </cell>
          <cell r="C877" t="str">
            <v>ORGA</v>
          </cell>
          <cell r="D877">
            <v>417</v>
          </cell>
          <cell r="E877">
            <v>445.18479999999994</v>
          </cell>
        </row>
        <row r="878">
          <cell r="B878" t="str">
            <v>20010626-3117</v>
          </cell>
          <cell r="C878" t="str">
            <v>STL</v>
          </cell>
          <cell r="D878">
            <v>459</v>
          </cell>
          <cell r="E878">
            <v>525.60759999999993</v>
          </cell>
        </row>
        <row r="879">
          <cell r="B879" t="str">
            <v>20010626-3117</v>
          </cell>
          <cell r="C879" t="str">
            <v>STL</v>
          </cell>
          <cell r="D879">
            <v>459</v>
          </cell>
          <cell r="E879">
            <v>525.60759999999993</v>
          </cell>
        </row>
        <row r="880">
          <cell r="B880" t="str">
            <v>20010626-3117</v>
          </cell>
          <cell r="C880" t="str">
            <v>STL</v>
          </cell>
          <cell r="D880">
            <v>459</v>
          </cell>
          <cell r="E880">
            <v>525.60759999999993</v>
          </cell>
        </row>
        <row r="881">
          <cell r="B881" t="str">
            <v>20010628-3057</v>
          </cell>
          <cell r="C881" t="str">
            <v>STL</v>
          </cell>
          <cell r="D881">
            <v>417</v>
          </cell>
          <cell r="E881">
            <v>452.59719999999999</v>
          </cell>
        </row>
        <row r="882">
          <cell r="B882" t="str">
            <v>20010628-3036</v>
          </cell>
          <cell r="C882" t="str">
            <v>ORGA</v>
          </cell>
          <cell r="D882">
            <v>417</v>
          </cell>
          <cell r="E882">
            <v>445.18479999999994</v>
          </cell>
        </row>
        <row r="883">
          <cell r="B883" t="str">
            <v>20010629-3033</v>
          </cell>
          <cell r="C883" t="str">
            <v>ORGA</v>
          </cell>
          <cell r="D883">
            <v>459</v>
          </cell>
          <cell r="E883">
            <v>479.12639999999999</v>
          </cell>
        </row>
        <row r="884">
          <cell r="B884" t="str">
            <v>20010629-3033</v>
          </cell>
          <cell r="C884" t="str">
            <v>ORGA</v>
          </cell>
          <cell r="D884">
            <v>459</v>
          </cell>
          <cell r="E884">
            <v>479.12639999999999</v>
          </cell>
        </row>
        <row r="885">
          <cell r="B885" t="str">
            <v>20010629-3033</v>
          </cell>
          <cell r="C885" t="str">
            <v>ORGA</v>
          </cell>
          <cell r="D885">
            <v>459</v>
          </cell>
          <cell r="E885">
            <v>479.12639999999999</v>
          </cell>
        </row>
        <row r="886">
          <cell r="B886" t="str">
            <v>20010618-1959</v>
          </cell>
          <cell r="C886" t="str">
            <v>STL</v>
          </cell>
          <cell r="D886">
            <v>402</v>
          </cell>
          <cell r="E886">
            <v>436.32239999999996</v>
          </cell>
        </row>
        <row r="887">
          <cell r="B887" t="str">
            <v>20010618-1959</v>
          </cell>
          <cell r="C887" t="str">
            <v>STL</v>
          </cell>
          <cell r="D887">
            <v>402</v>
          </cell>
          <cell r="E887">
            <v>436.32239999999996</v>
          </cell>
        </row>
        <row r="888">
          <cell r="B888" t="str">
            <v>20010618-1959</v>
          </cell>
          <cell r="C888" t="str">
            <v>STL</v>
          </cell>
          <cell r="D888">
            <v>402</v>
          </cell>
          <cell r="E888">
            <v>436.32239999999996</v>
          </cell>
        </row>
        <row r="889">
          <cell r="B889" t="str">
            <v>20010619-3126</v>
          </cell>
          <cell r="C889" t="str">
            <v>STL</v>
          </cell>
          <cell r="D889">
            <v>402</v>
          </cell>
          <cell r="E889">
            <v>583.16679999999997</v>
          </cell>
        </row>
        <row r="890">
          <cell r="B890" t="str">
            <v>20010619-3126</v>
          </cell>
          <cell r="C890" t="str">
            <v>STL</v>
          </cell>
          <cell r="D890">
            <v>402</v>
          </cell>
          <cell r="E890">
            <v>583.16679999999997</v>
          </cell>
        </row>
        <row r="891">
          <cell r="B891" t="str">
            <v>20010619-3126</v>
          </cell>
          <cell r="C891" t="str">
            <v>STL</v>
          </cell>
          <cell r="D891">
            <v>402</v>
          </cell>
          <cell r="E891">
            <v>583.16679999999997</v>
          </cell>
        </row>
        <row r="892">
          <cell r="B892" t="str">
            <v>20010626-3094</v>
          </cell>
          <cell r="C892" t="str">
            <v>SCHUIERER</v>
          </cell>
          <cell r="D892">
            <v>360</v>
          </cell>
          <cell r="E892">
            <v>405.67520000000002</v>
          </cell>
        </row>
        <row r="893">
          <cell r="B893" t="str">
            <v>20010626-3102</v>
          </cell>
          <cell r="C893" t="str">
            <v>PABST 97</v>
          </cell>
          <cell r="D893">
            <v>402</v>
          </cell>
          <cell r="E893">
            <v>436.99520000000001</v>
          </cell>
        </row>
        <row r="894">
          <cell r="B894" t="str">
            <v>20010626-3102</v>
          </cell>
          <cell r="C894" t="str">
            <v>PABST 97</v>
          </cell>
          <cell r="D894">
            <v>402</v>
          </cell>
          <cell r="E894">
            <v>436.99520000000001</v>
          </cell>
        </row>
        <row r="895">
          <cell r="B895" t="str">
            <v>20010626-3102</v>
          </cell>
          <cell r="C895" t="str">
            <v>PABST 97</v>
          </cell>
          <cell r="D895">
            <v>402</v>
          </cell>
          <cell r="E895">
            <v>436.99520000000001</v>
          </cell>
        </row>
        <row r="896">
          <cell r="B896" t="str">
            <v>20010627-3153</v>
          </cell>
          <cell r="C896" t="str">
            <v>PABST 97</v>
          </cell>
          <cell r="D896">
            <v>360</v>
          </cell>
          <cell r="E896">
            <v>401.40640000000002</v>
          </cell>
        </row>
        <row r="897">
          <cell r="B897" t="str">
            <v>20010627-3131</v>
          </cell>
          <cell r="C897" t="str">
            <v>PABST 97</v>
          </cell>
          <cell r="D897">
            <v>360</v>
          </cell>
          <cell r="E897">
            <v>401.40640000000002</v>
          </cell>
        </row>
        <row r="898">
          <cell r="B898" t="str">
            <v>20010628-3037</v>
          </cell>
          <cell r="C898" t="str">
            <v>EDEL</v>
          </cell>
          <cell r="D898">
            <v>387</v>
          </cell>
          <cell r="E898">
            <v>405.67520000000002</v>
          </cell>
        </row>
        <row r="899">
          <cell r="B899" t="str">
            <v>20010628-3037</v>
          </cell>
          <cell r="C899" t="str">
            <v>EDEL</v>
          </cell>
          <cell r="D899">
            <v>387</v>
          </cell>
          <cell r="E899">
            <v>405.67520000000002</v>
          </cell>
        </row>
        <row r="900">
          <cell r="B900" t="str">
            <v>20010628-3037</v>
          </cell>
          <cell r="C900" t="str">
            <v>EDEL</v>
          </cell>
          <cell r="D900">
            <v>387</v>
          </cell>
          <cell r="E900">
            <v>405.67520000000002</v>
          </cell>
        </row>
        <row r="901">
          <cell r="B901" t="str">
            <v>20010629-3031</v>
          </cell>
          <cell r="C901" t="str">
            <v>PABST 97</v>
          </cell>
          <cell r="D901">
            <v>402</v>
          </cell>
          <cell r="E901">
            <v>471.89959999999996</v>
          </cell>
        </row>
        <row r="902">
          <cell r="B902" t="str">
            <v>20010629-3031</v>
          </cell>
          <cell r="C902" t="str">
            <v>PABST 97</v>
          </cell>
          <cell r="D902">
            <v>402</v>
          </cell>
          <cell r="E902">
            <v>471.89959999999996</v>
          </cell>
        </row>
        <row r="903">
          <cell r="B903" t="str">
            <v>20010629-3031</v>
          </cell>
          <cell r="C903" t="str">
            <v>PABST 97</v>
          </cell>
          <cell r="D903">
            <v>402</v>
          </cell>
          <cell r="E903">
            <v>471.89959999999996</v>
          </cell>
        </row>
        <row r="904">
          <cell r="B904" t="str">
            <v>20010618-1969</v>
          </cell>
          <cell r="C904" t="str">
            <v>STL</v>
          </cell>
          <cell r="D904">
            <v>329</v>
          </cell>
          <cell r="E904">
            <v>378.55439999999993</v>
          </cell>
        </row>
        <row r="905">
          <cell r="B905" t="str">
            <v>20010618-1969</v>
          </cell>
          <cell r="C905" t="str">
            <v>STL</v>
          </cell>
          <cell r="D905">
            <v>329</v>
          </cell>
          <cell r="E905">
            <v>378.55439999999993</v>
          </cell>
        </row>
        <row r="906">
          <cell r="B906" t="str">
            <v>20010618-1969</v>
          </cell>
          <cell r="C906" t="str">
            <v>STL</v>
          </cell>
          <cell r="D906">
            <v>329</v>
          </cell>
          <cell r="E906">
            <v>378.55439999999993</v>
          </cell>
        </row>
        <row r="907">
          <cell r="B907" t="str">
            <v>20010619-3130</v>
          </cell>
          <cell r="C907" t="str">
            <v>STL</v>
          </cell>
          <cell r="D907">
            <v>416</v>
          </cell>
          <cell r="E907">
            <v>451.51839999999999</v>
          </cell>
        </row>
        <row r="908">
          <cell r="B908" t="str">
            <v>20010619-3130</v>
          </cell>
          <cell r="C908" t="str">
            <v>STL</v>
          </cell>
          <cell r="D908">
            <v>416</v>
          </cell>
          <cell r="E908">
            <v>451.51839999999999</v>
          </cell>
        </row>
        <row r="909">
          <cell r="B909" t="str">
            <v>20010619-3130</v>
          </cell>
          <cell r="C909" t="str">
            <v>STL</v>
          </cell>
          <cell r="D909">
            <v>416</v>
          </cell>
          <cell r="E909">
            <v>451.51839999999999</v>
          </cell>
        </row>
        <row r="910">
          <cell r="B910" t="str">
            <v>20010625-1896</v>
          </cell>
          <cell r="C910" t="str">
            <v>LADE</v>
          </cell>
          <cell r="D910">
            <v>329</v>
          </cell>
          <cell r="E910">
            <v>407.84439999999995</v>
          </cell>
        </row>
        <row r="911">
          <cell r="B911" t="str">
            <v>20010625-1896</v>
          </cell>
          <cell r="C911" t="str">
            <v>LADE</v>
          </cell>
          <cell r="D911">
            <v>329</v>
          </cell>
          <cell r="E911">
            <v>407.84439999999995</v>
          </cell>
        </row>
        <row r="912">
          <cell r="B912" t="str">
            <v>20010625-1896</v>
          </cell>
          <cell r="C912" t="str">
            <v>LADE</v>
          </cell>
          <cell r="D912">
            <v>329</v>
          </cell>
          <cell r="E912">
            <v>407.84439999999995</v>
          </cell>
        </row>
        <row r="913">
          <cell r="B913" t="str">
            <v>20010626-3107</v>
          </cell>
          <cell r="C913" t="str">
            <v>LADE</v>
          </cell>
          <cell r="D913">
            <v>317</v>
          </cell>
          <cell r="E913">
            <v>372.2672</v>
          </cell>
        </row>
        <row r="914">
          <cell r="B914" t="str">
            <v>20010626-3041</v>
          </cell>
          <cell r="C914" t="str">
            <v>BÖTT</v>
          </cell>
          <cell r="D914">
            <v>329</v>
          </cell>
          <cell r="E914">
            <v>411.61439999999993</v>
          </cell>
        </row>
        <row r="915">
          <cell r="B915" t="str">
            <v>20010626-3041</v>
          </cell>
          <cell r="C915" t="str">
            <v>BÖTT</v>
          </cell>
          <cell r="D915">
            <v>329</v>
          </cell>
          <cell r="E915">
            <v>411.61439999999993</v>
          </cell>
        </row>
        <row r="916">
          <cell r="B916" t="str">
            <v>20010626-3041</v>
          </cell>
          <cell r="C916" t="str">
            <v>BÖTT</v>
          </cell>
          <cell r="D916">
            <v>329</v>
          </cell>
          <cell r="E916">
            <v>411.61439999999993</v>
          </cell>
        </row>
        <row r="917">
          <cell r="B917" t="str">
            <v>20010627-3116</v>
          </cell>
          <cell r="C917" t="str">
            <v>LADE</v>
          </cell>
          <cell r="D917">
            <v>317</v>
          </cell>
          <cell r="E917">
            <v>372.2672</v>
          </cell>
        </row>
        <row r="918">
          <cell r="B918" t="str">
            <v>20010627-3122</v>
          </cell>
          <cell r="C918" t="str">
            <v>SCHUIERER</v>
          </cell>
          <cell r="D918">
            <v>317</v>
          </cell>
          <cell r="E918">
            <v>376.0256</v>
          </cell>
        </row>
        <row r="919">
          <cell r="B919" t="str">
            <v>20010629-3020</v>
          </cell>
          <cell r="C919" t="str">
            <v>SCHUIERER</v>
          </cell>
          <cell r="D919">
            <v>317</v>
          </cell>
          <cell r="E919">
            <v>376.0256</v>
          </cell>
        </row>
        <row r="920">
          <cell r="B920" t="str">
            <v>20010629-3019</v>
          </cell>
          <cell r="C920" t="str">
            <v>LADE</v>
          </cell>
          <cell r="D920">
            <v>317</v>
          </cell>
          <cell r="E920">
            <v>372.2672</v>
          </cell>
        </row>
        <row r="921">
          <cell r="B921" t="str">
            <v>20010626-3042</v>
          </cell>
          <cell r="C921" t="str">
            <v>PABST 97</v>
          </cell>
          <cell r="D921">
            <v>285</v>
          </cell>
          <cell r="E921">
            <v>336.3768</v>
          </cell>
        </row>
        <row r="922">
          <cell r="B922" t="str">
            <v>20010626-3111</v>
          </cell>
          <cell r="C922" t="str">
            <v>STL</v>
          </cell>
          <cell r="D922">
            <v>285</v>
          </cell>
          <cell r="E922">
            <v>336.3768</v>
          </cell>
        </row>
        <row r="923">
          <cell r="B923" t="str">
            <v>20010627-3123</v>
          </cell>
          <cell r="C923" t="str">
            <v>SCHUIERER</v>
          </cell>
          <cell r="D923">
            <v>285</v>
          </cell>
          <cell r="E923">
            <v>338.07039999999995</v>
          </cell>
        </row>
        <row r="924">
          <cell r="B924" t="str">
            <v>20010627-3117</v>
          </cell>
          <cell r="C924" t="str">
            <v>LADE</v>
          </cell>
          <cell r="D924">
            <v>285</v>
          </cell>
          <cell r="E924">
            <v>336.38839999999999</v>
          </cell>
        </row>
        <row r="925">
          <cell r="B925" t="str">
            <v>20010629-3026</v>
          </cell>
          <cell r="C925" t="str">
            <v>PABST 97</v>
          </cell>
          <cell r="D925">
            <v>285</v>
          </cell>
          <cell r="E925">
            <v>336.3768</v>
          </cell>
        </row>
        <row r="926">
          <cell r="B926" t="str">
            <v>20010629-3022</v>
          </cell>
          <cell r="C926" t="str">
            <v>STL</v>
          </cell>
          <cell r="D926">
            <v>285</v>
          </cell>
          <cell r="E926">
            <v>336.3768</v>
          </cell>
        </row>
        <row r="927">
          <cell r="B927" t="str">
            <v>20010618-1979</v>
          </cell>
          <cell r="C927" t="str">
            <v>STL</v>
          </cell>
          <cell r="D927">
            <v>45</v>
          </cell>
          <cell r="E927">
            <v>129.2936</v>
          </cell>
        </row>
        <row r="928">
          <cell r="B928" t="str">
            <v>20010618-1978</v>
          </cell>
          <cell r="C928" t="str">
            <v>STL</v>
          </cell>
          <cell r="D928">
            <v>45</v>
          </cell>
          <cell r="E928">
            <v>129.2936</v>
          </cell>
        </row>
        <row r="929">
          <cell r="B929" t="str">
            <v>20010619-3148</v>
          </cell>
          <cell r="C929" t="str">
            <v>STL</v>
          </cell>
          <cell r="D929">
            <v>45</v>
          </cell>
          <cell r="E929">
            <v>129.2936</v>
          </cell>
        </row>
        <row r="930">
          <cell r="B930" t="str">
            <v>20010619-3147</v>
          </cell>
          <cell r="C930" t="str">
            <v>SCHUIERER</v>
          </cell>
          <cell r="D930">
            <v>45</v>
          </cell>
          <cell r="E930">
            <v>129.2936</v>
          </cell>
        </row>
        <row r="931">
          <cell r="B931" t="str">
            <v>20010625-1898</v>
          </cell>
          <cell r="C931" t="str">
            <v>LADE</v>
          </cell>
          <cell r="D931">
            <v>45</v>
          </cell>
          <cell r="E931">
            <v>129.2936</v>
          </cell>
        </row>
        <row r="932">
          <cell r="B932" t="str">
            <v>20010625-1899</v>
          </cell>
          <cell r="C932" t="str">
            <v>LADE</v>
          </cell>
          <cell r="D932">
            <v>45</v>
          </cell>
          <cell r="E932">
            <v>129.2936</v>
          </cell>
        </row>
        <row r="933">
          <cell r="B933" t="str">
            <v>20010625-1900</v>
          </cell>
          <cell r="C933" t="str">
            <v>LADE</v>
          </cell>
          <cell r="D933">
            <v>45</v>
          </cell>
          <cell r="E933">
            <v>129.2936</v>
          </cell>
        </row>
        <row r="934">
          <cell r="B934" t="str">
            <v>20010625-1901</v>
          </cell>
          <cell r="C934" t="str">
            <v>LADE</v>
          </cell>
          <cell r="D934">
            <v>45</v>
          </cell>
          <cell r="E934">
            <v>129.2936</v>
          </cell>
        </row>
        <row r="935">
          <cell r="B935" t="str">
            <v>20010625-1902</v>
          </cell>
          <cell r="C935" t="str">
            <v>LADE</v>
          </cell>
          <cell r="D935">
            <v>45</v>
          </cell>
          <cell r="E935">
            <v>129.2936</v>
          </cell>
        </row>
        <row r="936">
          <cell r="B936" t="str">
            <v>20010626-3092</v>
          </cell>
          <cell r="C936" t="str">
            <v>SCHUIERER</v>
          </cell>
          <cell r="D936">
            <v>45</v>
          </cell>
          <cell r="E936">
            <v>129.2936</v>
          </cell>
        </row>
        <row r="937">
          <cell r="B937" t="str">
            <v>20010627-3150</v>
          </cell>
          <cell r="C937" t="str">
            <v>SCHUIERER</v>
          </cell>
          <cell r="D937">
            <v>45</v>
          </cell>
          <cell r="E937">
            <v>129.2936</v>
          </cell>
        </row>
        <row r="938">
          <cell r="B938" t="str">
            <v>20010627-3149</v>
          </cell>
          <cell r="C938" t="str">
            <v>SCHUIERER</v>
          </cell>
          <cell r="D938">
            <v>45</v>
          </cell>
          <cell r="E938">
            <v>129.2936</v>
          </cell>
        </row>
        <row r="939">
          <cell r="B939" t="str">
            <v>20010628-3065</v>
          </cell>
          <cell r="C939" t="str">
            <v>SCHUIERER</v>
          </cell>
          <cell r="D939">
            <v>45</v>
          </cell>
          <cell r="E939">
            <v>129.2936</v>
          </cell>
        </row>
        <row r="940">
          <cell r="B940" t="str">
            <v>20010628-3066</v>
          </cell>
          <cell r="C940" t="str">
            <v>SCHUIERER</v>
          </cell>
          <cell r="D940">
            <v>45</v>
          </cell>
          <cell r="E940">
            <v>129.2936</v>
          </cell>
        </row>
        <row r="941">
          <cell r="B941" t="str">
            <v>20010628-3035</v>
          </cell>
          <cell r="C941" t="str">
            <v>LADE</v>
          </cell>
          <cell r="D941">
            <v>45</v>
          </cell>
          <cell r="E941">
            <v>129.2936</v>
          </cell>
        </row>
        <row r="942">
          <cell r="B942" t="str">
            <v>20010629-3007</v>
          </cell>
          <cell r="C942" t="str">
            <v>SCHUIERER</v>
          </cell>
          <cell r="D942">
            <v>45</v>
          </cell>
          <cell r="E942">
            <v>129.2936</v>
          </cell>
        </row>
        <row r="943">
          <cell r="B943" t="str">
            <v>20010629-3038</v>
          </cell>
          <cell r="C943" t="str">
            <v>LADE</v>
          </cell>
          <cell r="D943">
            <v>45</v>
          </cell>
          <cell r="E943">
            <v>129.2936</v>
          </cell>
        </row>
        <row r="944">
          <cell r="B944" t="str">
            <v>20010629-3008</v>
          </cell>
          <cell r="C944" t="str">
            <v>PABST 97</v>
          </cell>
          <cell r="D944">
            <v>45</v>
          </cell>
          <cell r="E944">
            <v>129.2936</v>
          </cell>
        </row>
        <row r="945">
          <cell r="B945" t="str">
            <v>20010626-3044</v>
          </cell>
          <cell r="C945" t="str">
            <v>PABST 97</v>
          </cell>
          <cell r="D945">
            <v>290</v>
          </cell>
          <cell r="E945">
            <v>371.96559999999999</v>
          </cell>
        </row>
        <row r="946">
          <cell r="B946" t="str">
            <v>20010626-3044</v>
          </cell>
          <cell r="C946" t="str">
            <v>PABST 97</v>
          </cell>
          <cell r="D946">
            <v>290</v>
          </cell>
          <cell r="E946">
            <v>371.96559999999999</v>
          </cell>
        </row>
        <row r="947">
          <cell r="B947" t="str">
            <v>20010626-3044</v>
          </cell>
          <cell r="C947" t="str">
            <v>PABST 97</v>
          </cell>
          <cell r="D947">
            <v>290</v>
          </cell>
          <cell r="E947">
            <v>371.96559999999999</v>
          </cell>
        </row>
        <row r="948">
          <cell r="B948" t="str">
            <v>20010627-3163</v>
          </cell>
          <cell r="C948" t="str">
            <v>BST 14</v>
          </cell>
          <cell r="D948">
            <v>290</v>
          </cell>
          <cell r="E948">
            <v>338.07039999999995</v>
          </cell>
        </row>
        <row r="949">
          <cell r="B949" t="str">
            <v>20010627-3163</v>
          </cell>
          <cell r="C949" t="str">
            <v>BST 14</v>
          </cell>
          <cell r="D949">
            <v>290</v>
          </cell>
          <cell r="E949">
            <v>338.07039999999995</v>
          </cell>
        </row>
        <row r="950">
          <cell r="B950" t="str">
            <v>20010627-3163</v>
          </cell>
          <cell r="C950" t="str">
            <v>BST 14</v>
          </cell>
          <cell r="D950">
            <v>290</v>
          </cell>
          <cell r="E950">
            <v>338.07039999999995</v>
          </cell>
        </row>
        <row r="951">
          <cell r="B951" t="str">
            <v>20010628-3044</v>
          </cell>
          <cell r="C951" t="str">
            <v>SCHUIERER</v>
          </cell>
          <cell r="D951">
            <v>285</v>
          </cell>
          <cell r="E951">
            <v>338.07039999999995</v>
          </cell>
        </row>
        <row r="952">
          <cell r="B952" t="str">
            <v>20010628-3059</v>
          </cell>
          <cell r="C952" t="str">
            <v>STL</v>
          </cell>
          <cell r="D952">
            <v>285</v>
          </cell>
          <cell r="E952">
            <v>336.3768</v>
          </cell>
        </row>
        <row r="953">
          <cell r="B953" t="str">
            <v>20010619-3129</v>
          </cell>
          <cell r="C953" t="str">
            <v>RITZ</v>
          </cell>
          <cell r="D953">
            <v>484</v>
          </cell>
          <cell r="E953">
            <v>591.91319999999996</v>
          </cell>
        </row>
        <row r="954">
          <cell r="B954" t="str">
            <v>20010619-3129</v>
          </cell>
          <cell r="C954" t="str">
            <v>RITZ</v>
          </cell>
          <cell r="D954">
            <v>484</v>
          </cell>
          <cell r="E954">
            <v>591.91319999999996</v>
          </cell>
        </row>
        <row r="955">
          <cell r="B955" t="str">
            <v>20010619-3129</v>
          </cell>
          <cell r="C955" t="str">
            <v>RITZ</v>
          </cell>
          <cell r="D955">
            <v>484</v>
          </cell>
          <cell r="E955">
            <v>591.91319999999996</v>
          </cell>
        </row>
        <row r="956">
          <cell r="B956" t="str">
            <v>20010625-1897</v>
          </cell>
          <cell r="C956" t="str">
            <v>LADE</v>
          </cell>
          <cell r="D956">
            <v>534</v>
          </cell>
          <cell r="E956">
            <v>580.40599999999995</v>
          </cell>
        </row>
        <row r="957">
          <cell r="B957" t="str">
            <v>20010625-1897</v>
          </cell>
          <cell r="C957" t="str">
            <v>LADE</v>
          </cell>
          <cell r="D957">
            <v>534</v>
          </cell>
          <cell r="E957">
            <v>580.40599999999995</v>
          </cell>
        </row>
        <row r="958">
          <cell r="B958" t="str">
            <v>20010625-1897</v>
          </cell>
          <cell r="C958" t="str">
            <v>LADE</v>
          </cell>
          <cell r="D958">
            <v>534</v>
          </cell>
          <cell r="E958">
            <v>580.40599999999995</v>
          </cell>
        </row>
        <row r="959">
          <cell r="B959" t="str">
            <v>20010625-1897</v>
          </cell>
          <cell r="C959" t="str">
            <v>LADE</v>
          </cell>
          <cell r="D959">
            <v>534</v>
          </cell>
          <cell r="E959">
            <v>580.40599999999995</v>
          </cell>
        </row>
        <row r="960">
          <cell r="B960" t="str">
            <v>20010625-1897</v>
          </cell>
          <cell r="C960" t="str">
            <v>LADE</v>
          </cell>
          <cell r="D960">
            <v>534</v>
          </cell>
          <cell r="E960">
            <v>580.40599999999995</v>
          </cell>
        </row>
        <row r="961">
          <cell r="B961" t="str">
            <v>20010625-1897</v>
          </cell>
          <cell r="C961" t="str">
            <v>LADE</v>
          </cell>
          <cell r="D961">
            <v>534</v>
          </cell>
          <cell r="E961">
            <v>580.40599999999995</v>
          </cell>
        </row>
        <row r="962">
          <cell r="B962" t="str">
            <v>20010626-3084</v>
          </cell>
          <cell r="C962" t="str">
            <v>STL</v>
          </cell>
          <cell r="D962">
            <v>477</v>
          </cell>
          <cell r="E962">
            <v>509.24</v>
          </cell>
        </row>
        <row r="963">
          <cell r="B963" t="str">
            <v>20010627-3127</v>
          </cell>
          <cell r="C963" t="str">
            <v>STL</v>
          </cell>
          <cell r="D963">
            <v>477</v>
          </cell>
          <cell r="E963">
            <v>509.24</v>
          </cell>
        </row>
        <row r="964">
          <cell r="B964" t="str">
            <v>20010627-3157</v>
          </cell>
          <cell r="C964" t="str">
            <v>ORGA</v>
          </cell>
          <cell r="D964">
            <v>477</v>
          </cell>
          <cell r="E964">
            <v>495.08799999999997</v>
          </cell>
        </row>
        <row r="965">
          <cell r="B965" t="str">
            <v>20010629-3003</v>
          </cell>
          <cell r="C965" t="str">
            <v>LADE</v>
          </cell>
          <cell r="D965">
            <v>477</v>
          </cell>
          <cell r="E965">
            <v>509.24</v>
          </cell>
        </row>
        <row r="966">
          <cell r="B966" t="str">
            <v>20010619-3143</v>
          </cell>
          <cell r="C966" t="str">
            <v>STL</v>
          </cell>
          <cell r="D966">
            <v>354</v>
          </cell>
          <cell r="E966">
            <v>401.02359999999993</v>
          </cell>
        </row>
        <row r="967">
          <cell r="B967" t="str">
            <v>20010619-3143</v>
          </cell>
          <cell r="C967" t="str">
            <v>STL</v>
          </cell>
          <cell r="D967">
            <v>354</v>
          </cell>
          <cell r="E967">
            <v>401.02359999999993</v>
          </cell>
        </row>
        <row r="968">
          <cell r="B968" t="str">
            <v>20010619-3143</v>
          </cell>
          <cell r="C968" t="str">
            <v>STL</v>
          </cell>
          <cell r="D968">
            <v>354</v>
          </cell>
          <cell r="E968">
            <v>401.02359999999993</v>
          </cell>
        </row>
        <row r="969">
          <cell r="B969" t="str">
            <v>20010626-3098</v>
          </cell>
          <cell r="C969" t="str">
            <v>LADE</v>
          </cell>
          <cell r="D969">
            <v>350</v>
          </cell>
          <cell r="E969">
            <v>396.488</v>
          </cell>
        </row>
        <row r="970">
          <cell r="B970" t="str">
            <v>20010628-3034</v>
          </cell>
          <cell r="C970" t="str">
            <v>LADE</v>
          </cell>
          <cell r="D970">
            <v>350</v>
          </cell>
          <cell r="E970">
            <v>396.488</v>
          </cell>
        </row>
        <row r="971">
          <cell r="B971" t="str">
            <v>20010628-3056</v>
          </cell>
          <cell r="C971" t="str">
            <v>RITZ</v>
          </cell>
          <cell r="D971">
            <v>350</v>
          </cell>
          <cell r="E971">
            <v>437.70279999999997</v>
          </cell>
        </row>
        <row r="972">
          <cell r="B972" t="str">
            <v>20010618-1962</v>
          </cell>
          <cell r="C972" t="str">
            <v>SCHUIERER</v>
          </cell>
          <cell r="D972">
            <v>330</v>
          </cell>
          <cell r="E972">
            <v>379.70279999999997</v>
          </cell>
        </row>
        <row r="973">
          <cell r="B973" t="str">
            <v>20010618-1962</v>
          </cell>
          <cell r="C973" t="str">
            <v>SCHUIERER</v>
          </cell>
          <cell r="D973">
            <v>330</v>
          </cell>
          <cell r="E973">
            <v>379.70279999999997</v>
          </cell>
        </row>
        <row r="974">
          <cell r="B974" t="str">
            <v>20010618-1962</v>
          </cell>
          <cell r="C974" t="str">
            <v>SCHUIERER</v>
          </cell>
          <cell r="D974">
            <v>330</v>
          </cell>
          <cell r="E974">
            <v>379.70279999999997</v>
          </cell>
        </row>
        <row r="975">
          <cell r="B975" t="str">
            <v>20010619-3131</v>
          </cell>
          <cell r="C975" t="str">
            <v>SCHUIERER</v>
          </cell>
          <cell r="D975">
            <v>299</v>
          </cell>
          <cell r="E975">
            <v>352.89519999999999</v>
          </cell>
        </row>
        <row r="976">
          <cell r="B976" t="str">
            <v>20010626-3110</v>
          </cell>
          <cell r="C976" t="str">
            <v>SCHUIERER</v>
          </cell>
          <cell r="D976">
            <v>330</v>
          </cell>
          <cell r="E976">
            <v>388.48399999999992</v>
          </cell>
        </row>
        <row r="977">
          <cell r="B977" t="str">
            <v>20010626-3110</v>
          </cell>
          <cell r="C977" t="str">
            <v>SCHUIERER</v>
          </cell>
          <cell r="D977">
            <v>330</v>
          </cell>
          <cell r="E977">
            <v>388.48399999999992</v>
          </cell>
        </row>
        <row r="978">
          <cell r="B978" t="str">
            <v>20010626-3110</v>
          </cell>
          <cell r="C978" t="str">
            <v>SCHUIERER</v>
          </cell>
          <cell r="D978">
            <v>330</v>
          </cell>
          <cell r="E978">
            <v>388.48399999999992</v>
          </cell>
        </row>
        <row r="979">
          <cell r="B979" t="str">
            <v>20010626-3090</v>
          </cell>
          <cell r="C979" t="str">
            <v>STL</v>
          </cell>
          <cell r="D979">
            <v>299</v>
          </cell>
          <cell r="E979">
            <v>352.89519999999999</v>
          </cell>
        </row>
        <row r="980">
          <cell r="B980" t="str">
            <v>20010627-3155</v>
          </cell>
          <cell r="C980" t="str">
            <v>LADE</v>
          </cell>
          <cell r="D980">
            <v>347</v>
          </cell>
          <cell r="E980">
            <v>424.07279999999997</v>
          </cell>
        </row>
        <row r="981">
          <cell r="B981" t="str">
            <v>20010627-3155</v>
          </cell>
          <cell r="C981" t="str">
            <v>LADE</v>
          </cell>
          <cell r="D981">
            <v>347</v>
          </cell>
          <cell r="E981">
            <v>424.07279999999997</v>
          </cell>
        </row>
        <row r="982">
          <cell r="B982" t="str">
            <v>20010627-3155</v>
          </cell>
          <cell r="C982" t="str">
            <v>LADE</v>
          </cell>
          <cell r="D982">
            <v>347</v>
          </cell>
          <cell r="E982">
            <v>424.07279999999997</v>
          </cell>
        </row>
        <row r="983">
          <cell r="B983" t="str">
            <v>20010627-3155</v>
          </cell>
          <cell r="C983" t="str">
            <v>LADE</v>
          </cell>
          <cell r="D983">
            <v>347</v>
          </cell>
          <cell r="E983">
            <v>424.07279999999997</v>
          </cell>
        </row>
        <row r="984">
          <cell r="B984" t="str">
            <v>20010627-3155</v>
          </cell>
          <cell r="C984" t="str">
            <v>LADE</v>
          </cell>
          <cell r="D984">
            <v>347</v>
          </cell>
          <cell r="E984">
            <v>424.07279999999997</v>
          </cell>
        </row>
        <row r="985">
          <cell r="B985" t="str">
            <v>20010627-3155</v>
          </cell>
          <cell r="C985" t="str">
            <v>LADE</v>
          </cell>
          <cell r="D985">
            <v>347</v>
          </cell>
          <cell r="E985">
            <v>424.07279999999997</v>
          </cell>
        </row>
        <row r="986">
          <cell r="B986" t="str">
            <v>20010628-3061</v>
          </cell>
          <cell r="C986" t="str">
            <v>EDEL</v>
          </cell>
          <cell r="D986">
            <v>299</v>
          </cell>
          <cell r="E986">
            <v>354.67</v>
          </cell>
        </row>
        <row r="987">
          <cell r="B987" t="str">
            <v>20010628-3062</v>
          </cell>
          <cell r="C987" t="str">
            <v>BENNTRA</v>
          </cell>
          <cell r="D987">
            <v>330</v>
          </cell>
          <cell r="E987">
            <v>390.25880000000001</v>
          </cell>
        </row>
        <row r="988">
          <cell r="B988" t="str">
            <v>20010628-3062</v>
          </cell>
          <cell r="C988" t="str">
            <v>BENNTRA</v>
          </cell>
          <cell r="D988">
            <v>330</v>
          </cell>
          <cell r="E988">
            <v>390.25880000000001</v>
          </cell>
        </row>
        <row r="989">
          <cell r="B989" t="str">
            <v>20010628-3062</v>
          </cell>
          <cell r="C989" t="str">
            <v>BENNTRA</v>
          </cell>
          <cell r="D989">
            <v>330</v>
          </cell>
          <cell r="E989">
            <v>390.25880000000001</v>
          </cell>
        </row>
        <row r="990">
          <cell r="B990" t="str">
            <v>20010628-3039</v>
          </cell>
          <cell r="C990" t="str">
            <v>STL</v>
          </cell>
          <cell r="D990">
            <v>299</v>
          </cell>
          <cell r="E990">
            <v>352.89519999999999</v>
          </cell>
        </row>
        <row r="991">
          <cell r="B991" t="str">
            <v>20010629-3034</v>
          </cell>
          <cell r="C991" t="str">
            <v>BENNTRA</v>
          </cell>
          <cell r="D991">
            <v>330</v>
          </cell>
          <cell r="E991">
            <v>407.46159999999998</v>
          </cell>
        </row>
        <row r="992">
          <cell r="B992" t="str">
            <v>20010629-3034</v>
          </cell>
          <cell r="C992" t="str">
            <v>BENNTRA</v>
          </cell>
          <cell r="D992">
            <v>330</v>
          </cell>
          <cell r="E992">
            <v>407.46159999999998</v>
          </cell>
        </row>
        <row r="993">
          <cell r="B993" t="str">
            <v>20010629-3034</v>
          </cell>
          <cell r="C993" t="str">
            <v>BENNTRA</v>
          </cell>
          <cell r="D993">
            <v>330</v>
          </cell>
          <cell r="E993">
            <v>407.46159999999998</v>
          </cell>
        </row>
        <row r="994">
          <cell r="B994" t="str">
            <v>20010629-3013</v>
          </cell>
          <cell r="C994" t="str">
            <v>VSG39</v>
          </cell>
          <cell r="D994">
            <v>404</v>
          </cell>
          <cell r="E994">
            <v>354.67</v>
          </cell>
        </row>
        <row r="995">
          <cell r="B995" t="str">
            <v>20010629-3013</v>
          </cell>
          <cell r="C995" t="str">
            <v>VSG39</v>
          </cell>
          <cell r="D995">
            <v>404</v>
          </cell>
          <cell r="E995">
            <v>354.67</v>
          </cell>
        </row>
        <row r="996">
          <cell r="B996" t="str">
            <v>20010629-3013</v>
          </cell>
          <cell r="C996" t="str">
            <v>VSG39</v>
          </cell>
          <cell r="D996">
            <v>404</v>
          </cell>
          <cell r="E996">
            <v>354.67</v>
          </cell>
        </row>
        <row r="997">
          <cell r="B997" t="str">
            <v>20010626-3095</v>
          </cell>
          <cell r="C997" t="str">
            <v>SCHUIERER</v>
          </cell>
          <cell r="D997">
            <v>378</v>
          </cell>
          <cell r="E997">
            <v>425.96359999999993</v>
          </cell>
        </row>
        <row r="998">
          <cell r="B998" t="str">
            <v>20010627-3125</v>
          </cell>
          <cell r="C998" t="str">
            <v>SCHUIERER</v>
          </cell>
          <cell r="D998">
            <v>378</v>
          </cell>
          <cell r="E998">
            <v>425.96359999999993</v>
          </cell>
        </row>
        <row r="999">
          <cell r="B999" t="str">
            <v>20010627-3156</v>
          </cell>
          <cell r="C999" t="str">
            <v>LADE</v>
          </cell>
          <cell r="D999">
            <v>378</v>
          </cell>
          <cell r="E999">
            <v>421.47439999999995</v>
          </cell>
        </row>
        <row r="1000">
          <cell r="B1000" t="str">
            <v>20010622-1708</v>
          </cell>
          <cell r="C1000" t="str">
            <v>PAPE</v>
          </cell>
          <cell r="D1000">
            <v>352</v>
          </cell>
          <cell r="E1000">
            <v>398.75</v>
          </cell>
        </row>
        <row r="1001">
          <cell r="B1001" t="str">
            <v>20010622-1708</v>
          </cell>
          <cell r="C1001" t="str">
            <v>PAPE</v>
          </cell>
          <cell r="D1001">
            <v>352</v>
          </cell>
          <cell r="E1001">
            <v>398.75</v>
          </cell>
        </row>
        <row r="1002">
          <cell r="B1002" t="str">
            <v>20010622-1711</v>
          </cell>
          <cell r="C1002" t="str">
            <v>BST 33</v>
          </cell>
          <cell r="D1002">
            <v>352</v>
          </cell>
          <cell r="E1002">
            <v>298.07359999999994</v>
          </cell>
        </row>
        <row r="1003">
          <cell r="B1003" t="str">
            <v>20010622-1712</v>
          </cell>
          <cell r="C1003" t="str">
            <v>ORGA</v>
          </cell>
          <cell r="D1003">
            <v>352</v>
          </cell>
          <cell r="E1003">
            <v>298.5376</v>
          </cell>
        </row>
        <row r="1004">
          <cell r="B1004" t="str">
            <v>20010622-1714</v>
          </cell>
          <cell r="C1004" t="str">
            <v>B.T. 67</v>
          </cell>
          <cell r="D1004">
            <v>352</v>
          </cell>
          <cell r="E1004">
            <v>298.5376</v>
          </cell>
        </row>
        <row r="1005">
          <cell r="B1005" t="str">
            <v>20010620-3076</v>
          </cell>
          <cell r="C1005" t="str">
            <v>BENNTRA</v>
          </cell>
          <cell r="D1005">
            <v>74</v>
          </cell>
          <cell r="E1005">
            <v>147.08799999999999</v>
          </cell>
        </row>
        <row r="1006">
          <cell r="B1006" t="str">
            <v>20010620-3076</v>
          </cell>
          <cell r="C1006" t="str">
            <v>BENNTRA</v>
          </cell>
          <cell r="D1006">
            <v>74</v>
          </cell>
          <cell r="E1006">
            <v>147.08799999999999</v>
          </cell>
        </row>
        <row r="1007">
          <cell r="B1007" t="str">
            <v>20010626-0416</v>
          </cell>
          <cell r="C1007" t="str">
            <v>KAST</v>
          </cell>
          <cell r="D1007">
            <v>127</v>
          </cell>
          <cell r="E1007">
            <v>237.2432</v>
          </cell>
        </row>
        <row r="1008">
          <cell r="B1008" t="str">
            <v>20010626-0416</v>
          </cell>
          <cell r="C1008" t="str">
            <v>KAST</v>
          </cell>
          <cell r="D1008">
            <v>127</v>
          </cell>
          <cell r="E1008">
            <v>237.2432</v>
          </cell>
        </row>
        <row r="1009">
          <cell r="B1009" t="str">
            <v>20010622-1715</v>
          </cell>
          <cell r="C1009" t="str">
            <v>B.T. 67</v>
          </cell>
          <cell r="D1009">
            <v>645</v>
          </cell>
          <cell r="E1009">
            <v>443.75799999999998</v>
          </cell>
        </row>
        <row r="1010">
          <cell r="B1010" t="str">
            <v>20010622-1716</v>
          </cell>
          <cell r="C1010" t="str">
            <v>B.T. 67</v>
          </cell>
          <cell r="D1010">
            <v>645</v>
          </cell>
          <cell r="E1010">
            <v>443.75799999999998</v>
          </cell>
        </row>
        <row r="1011">
          <cell r="B1011" t="str">
            <v>20010622-1717</v>
          </cell>
          <cell r="C1011" t="str">
            <v>PFLAUM67</v>
          </cell>
          <cell r="D1011">
            <v>645</v>
          </cell>
          <cell r="E1011">
            <v>443.75799999999998</v>
          </cell>
        </row>
        <row r="1012">
          <cell r="B1012" t="str">
            <v>20010625-0399</v>
          </cell>
          <cell r="C1012" t="str">
            <v>LÖWE IKEA</v>
          </cell>
          <cell r="D1012">
            <v>645</v>
          </cell>
          <cell r="E1012">
            <v>443.75799999999998</v>
          </cell>
        </row>
        <row r="1013">
          <cell r="B1013" t="str">
            <v>20010625-0400</v>
          </cell>
          <cell r="C1013" t="str">
            <v>LÖWE IKEA</v>
          </cell>
          <cell r="D1013">
            <v>645</v>
          </cell>
          <cell r="E1013">
            <v>443.75799999999998</v>
          </cell>
        </row>
        <row r="1014">
          <cell r="B1014" t="str">
            <v>20010625-0401</v>
          </cell>
          <cell r="C1014" t="str">
            <v>BLT</v>
          </cell>
          <cell r="D1014">
            <v>645</v>
          </cell>
          <cell r="E1014">
            <v>443.75799999999998</v>
          </cell>
        </row>
        <row r="1015">
          <cell r="B1015" t="str">
            <v>20010625-0402</v>
          </cell>
          <cell r="C1015" t="str">
            <v>CRAISS</v>
          </cell>
          <cell r="D1015">
            <v>645</v>
          </cell>
          <cell r="E1015">
            <v>664.27399999999989</v>
          </cell>
        </row>
        <row r="1016">
          <cell r="B1016" t="str">
            <v>20010625-0403</v>
          </cell>
          <cell r="C1016" t="str">
            <v>CRAISS</v>
          </cell>
          <cell r="D1016">
            <v>645</v>
          </cell>
          <cell r="E1016">
            <v>664.27399999999989</v>
          </cell>
        </row>
        <row r="1017">
          <cell r="B1017" t="str">
            <v>20010625-0404</v>
          </cell>
          <cell r="C1017" t="str">
            <v>BENNTRA</v>
          </cell>
          <cell r="D1017">
            <v>645</v>
          </cell>
          <cell r="E1017">
            <v>592.94560000000001</v>
          </cell>
        </row>
        <row r="1018">
          <cell r="B1018" t="str">
            <v>20010625-0398</v>
          </cell>
          <cell r="C1018" t="str">
            <v>BENNTRA</v>
          </cell>
          <cell r="D1018">
            <v>329</v>
          </cell>
          <cell r="E1018">
            <v>378.55439999999993</v>
          </cell>
        </row>
        <row r="1019">
          <cell r="B1019" t="str">
            <v>20010626-0411</v>
          </cell>
          <cell r="C1019" t="str">
            <v>PAPE</v>
          </cell>
          <cell r="D1019">
            <v>329</v>
          </cell>
          <cell r="E1019">
            <v>378.55439999999993</v>
          </cell>
        </row>
        <row r="1020">
          <cell r="B1020" t="str">
            <v>20010626-0412</v>
          </cell>
          <cell r="C1020" t="str">
            <v>KLEIN-TEX</v>
          </cell>
          <cell r="D1020">
            <v>329</v>
          </cell>
          <cell r="E1020">
            <v>284.88439999999997</v>
          </cell>
        </row>
        <row r="1021">
          <cell r="B1021" t="str">
            <v>20010626-0413</v>
          </cell>
          <cell r="C1021" t="str">
            <v>SCHARF W.</v>
          </cell>
          <cell r="D1021">
            <v>329</v>
          </cell>
          <cell r="E1021">
            <v>284.88439999999997</v>
          </cell>
        </row>
        <row r="1022">
          <cell r="B1022" t="str">
            <v>20010626-0414</v>
          </cell>
          <cell r="C1022" t="str">
            <v>PFLAUM67</v>
          </cell>
          <cell r="D1022">
            <v>329</v>
          </cell>
          <cell r="E1022">
            <v>284.88439999999997</v>
          </cell>
        </row>
        <row r="1023">
          <cell r="B1023" t="str">
            <v>20010620-1666</v>
          </cell>
          <cell r="C1023" t="str">
            <v>MARKUS</v>
          </cell>
          <cell r="D1023">
            <v>380</v>
          </cell>
          <cell r="E1023">
            <v>416.95039999999995</v>
          </cell>
        </row>
        <row r="1024">
          <cell r="B1024" t="str">
            <v>20010620-1668</v>
          </cell>
          <cell r="C1024" t="str">
            <v>BST 33</v>
          </cell>
          <cell r="D1024">
            <v>380</v>
          </cell>
          <cell r="E1024">
            <v>416.95039999999995</v>
          </cell>
        </row>
        <row r="1025">
          <cell r="B1025" t="str">
            <v>20010620-1669</v>
          </cell>
          <cell r="C1025" t="str">
            <v>BRANDT 46</v>
          </cell>
          <cell r="D1025">
            <v>380</v>
          </cell>
          <cell r="E1025">
            <v>416.95039999999995</v>
          </cell>
        </row>
        <row r="1026">
          <cell r="B1026" t="str">
            <v>20010626-0410</v>
          </cell>
          <cell r="C1026" t="str">
            <v>KLEIN-TEX</v>
          </cell>
          <cell r="D1026">
            <v>588</v>
          </cell>
          <cell r="E1026">
            <v>418.49319999999994</v>
          </cell>
        </row>
        <row r="1027">
          <cell r="B1027" t="str">
            <v>20010626-0417</v>
          </cell>
          <cell r="C1027" t="str">
            <v>CRAISS</v>
          </cell>
          <cell r="D1027">
            <v>588</v>
          </cell>
          <cell r="E1027">
            <v>652.40719999999988</v>
          </cell>
        </row>
        <row r="1028">
          <cell r="B1028" t="str">
            <v>20010620-1667</v>
          </cell>
          <cell r="C1028" t="str">
            <v>BLT</v>
          </cell>
          <cell r="D1028">
            <v>657</v>
          </cell>
          <cell r="E1028">
            <v>603.97719999999993</v>
          </cell>
        </row>
        <row r="1029">
          <cell r="B1029" t="str">
            <v>20010620-1667</v>
          </cell>
          <cell r="C1029" t="str">
            <v>BLT</v>
          </cell>
          <cell r="D1029">
            <v>657</v>
          </cell>
          <cell r="E1029">
            <v>603.97719999999993</v>
          </cell>
        </row>
        <row r="1030">
          <cell r="B1030" t="str">
            <v>20010621-1635</v>
          </cell>
          <cell r="C1030" t="str">
            <v>DK</v>
          </cell>
          <cell r="D1030">
            <v>657</v>
          </cell>
          <cell r="E1030">
            <v>452.0172</v>
          </cell>
        </row>
        <row r="1031">
          <cell r="B1031" t="str">
            <v>20010621-1636</v>
          </cell>
          <cell r="C1031" t="str">
            <v>NTL</v>
          </cell>
          <cell r="D1031">
            <v>657</v>
          </cell>
          <cell r="E1031">
            <v>452.0172</v>
          </cell>
        </row>
        <row r="1032">
          <cell r="B1032" t="str">
            <v>20010621-1638</v>
          </cell>
          <cell r="C1032" t="str">
            <v>B.T. 67</v>
          </cell>
          <cell r="D1032">
            <v>657</v>
          </cell>
          <cell r="E1032">
            <v>452.0172</v>
          </cell>
        </row>
        <row r="1033">
          <cell r="B1033" t="str">
            <v>20010621-1639</v>
          </cell>
          <cell r="C1033" t="str">
            <v>CRAISS</v>
          </cell>
          <cell r="D1033">
            <v>657</v>
          </cell>
          <cell r="E1033">
            <v>699.85120000000006</v>
          </cell>
        </row>
        <row r="1034">
          <cell r="B1034" t="str">
            <v>20010621-1640</v>
          </cell>
          <cell r="C1034" t="str">
            <v>CRAISS</v>
          </cell>
          <cell r="D1034">
            <v>657</v>
          </cell>
          <cell r="E1034">
            <v>699.85120000000006</v>
          </cell>
        </row>
        <row r="1035">
          <cell r="B1035" t="str">
            <v>20010621-1641</v>
          </cell>
          <cell r="C1035" t="str">
            <v>KLEIN-TEX</v>
          </cell>
          <cell r="D1035">
            <v>657</v>
          </cell>
          <cell r="E1035">
            <v>452.0172</v>
          </cell>
        </row>
        <row r="1036">
          <cell r="B1036" t="str">
            <v>20010626-0415</v>
          </cell>
          <cell r="C1036" t="str">
            <v>B.T. 55</v>
          </cell>
          <cell r="D1036">
            <v>22</v>
          </cell>
          <cell r="E1036">
            <v>105.5716</v>
          </cell>
        </row>
        <row r="1037">
          <cell r="B1037" t="str">
            <v>20010625-1907</v>
          </cell>
          <cell r="C1037" t="str">
            <v>STL</v>
          </cell>
          <cell r="D1037">
            <v>4</v>
          </cell>
          <cell r="E1037">
            <v>105.5716</v>
          </cell>
        </row>
        <row r="1038">
          <cell r="B1038" t="str">
            <v>20010625-1908</v>
          </cell>
          <cell r="C1038" t="str">
            <v>STL</v>
          </cell>
          <cell r="D1038">
            <v>4</v>
          </cell>
          <cell r="E1038">
            <v>105.5716</v>
          </cell>
        </row>
        <row r="1039">
          <cell r="B1039" t="str">
            <v>20010625-1909</v>
          </cell>
          <cell r="C1039" t="str">
            <v>STL</v>
          </cell>
          <cell r="D1039">
            <v>4</v>
          </cell>
          <cell r="E1039">
            <v>105.5716</v>
          </cell>
        </row>
        <row r="1040">
          <cell r="B1040" t="str">
            <v>20010625-1910</v>
          </cell>
          <cell r="C1040" t="str">
            <v>STL</v>
          </cell>
          <cell r="D1040">
            <v>4</v>
          </cell>
          <cell r="E1040">
            <v>105.5716</v>
          </cell>
        </row>
        <row r="1041">
          <cell r="B1041" t="str">
            <v>20010625-1911</v>
          </cell>
          <cell r="C1041" t="str">
            <v>STL</v>
          </cell>
          <cell r="D1041">
            <v>4</v>
          </cell>
          <cell r="E1041">
            <v>105.5716</v>
          </cell>
        </row>
        <row r="1042">
          <cell r="B1042" t="str">
            <v>20010621-2834</v>
          </cell>
          <cell r="C1042" t="str">
            <v>KAISER</v>
          </cell>
          <cell r="D1042">
            <v>103</v>
          </cell>
          <cell r="E1042">
            <v>187.5488</v>
          </cell>
        </row>
        <row r="1043">
          <cell r="B1043" t="str">
            <v>20010621-2834</v>
          </cell>
          <cell r="C1043" t="str">
            <v>KAISER</v>
          </cell>
          <cell r="D1043">
            <v>103</v>
          </cell>
          <cell r="E1043">
            <v>187.5488</v>
          </cell>
        </row>
        <row r="1044">
          <cell r="B1044" t="str">
            <v>20010621-2838</v>
          </cell>
          <cell r="C1044" t="str">
            <v>KAISER</v>
          </cell>
          <cell r="D1044">
            <v>103</v>
          </cell>
          <cell r="E1044">
            <v>187.5488</v>
          </cell>
        </row>
        <row r="1045">
          <cell r="B1045" t="str">
            <v>20010621-2838</v>
          </cell>
          <cell r="C1045" t="str">
            <v>KAISER</v>
          </cell>
          <cell r="D1045">
            <v>103</v>
          </cell>
          <cell r="E1045">
            <v>187.5488</v>
          </cell>
        </row>
        <row r="1046">
          <cell r="B1046" t="str">
            <v>20010622-1781</v>
          </cell>
          <cell r="C1046" t="str">
            <v>KAISER</v>
          </cell>
          <cell r="D1046">
            <v>103</v>
          </cell>
          <cell r="E1046">
            <v>187.5488</v>
          </cell>
        </row>
        <row r="1047">
          <cell r="B1047" t="str">
            <v>20010622-1781</v>
          </cell>
          <cell r="C1047" t="str">
            <v>KAISER</v>
          </cell>
          <cell r="D1047">
            <v>103</v>
          </cell>
          <cell r="E1047">
            <v>187.5488</v>
          </cell>
        </row>
        <row r="1048">
          <cell r="B1048" t="str">
            <v>20010622-1782</v>
          </cell>
          <cell r="C1048" t="str">
            <v>KAISER</v>
          </cell>
          <cell r="D1048">
            <v>103</v>
          </cell>
          <cell r="E1048">
            <v>187.5488</v>
          </cell>
        </row>
        <row r="1049">
          <cell r="B1049" t="str">
            <v>20010622-1782</v>
          </cell>
          <cell r="C1049" t="str">
            <v>KAISER</v>
          </cell>
          <cell r="D1049">
            <v>103</v>
          </cell>
          <cell r="E1049">
            <v>187.5488</v>
          </cell>
        </row>
        <row r="1050">
          <cell r="B1050" t="str">
            <v>20010622-1787</v>
          </cell>
          <cell r="C1050" t="str">
            <v>BRAATZ</v>
          </cell>
          <cell r="D1050">
            <v>103</v>
          </cell>
          <cell r="E1050">
            <v>102.62519999999999</v>
          </cell>
        </row>
        <row r="1051">
          <cell r="B1051" t="str">
            <v>20010621-2824</v>
          </cell>
          <cell r="C1051" t="str">
            <v>KLEIN 47</v>
          </cell>
          <cell r="D1051">
            <v>68</v>
          </cell>
          <cell r="E1051">
            <v>147.08799999999999</v>
          </cell>
        </row>
        <row r="1052">
          <cell r="B1052" t="str">
            <v>20010621-2824</v>
          </cell>
          <cell r="C1052" t="str">
            <v>KLEIN 47</v>
          </cell>
          <cell r="D1052">
            <v>68</v>
          </cell>
          <cell r="E1052">
            <v>147.08799999999999</v>
          </cell>
        </row>
        <row r="1053">
          <cell r="B1053" t="str">
            <v>20010621-2826</v>
          </cell>
          <cell r="C1053" t="str">
            <v>ALPHA 58</v>
          </cell>
          <cell r="D1053">
            <v>68</v>
          </cell>
          <cell r="E1053">
            <v>68.567599999999999</v>
          </cell>
        </row>
        <row r="1054">
          <cell r="B1054" t="str">
            <v>20010621-2826</v>
          </cell>
          <cell r="C1054" t="str">
            <v>ALPHA 58</v>
          </cell>
          <cell r="D1054">
            <v>68</v>
          </cell>
          <cell r="E1054">
            <v>68.567599999999999</v>
          </cell>
        </row>
        <row r="1055">
          <cell r="B1055" t="str">
            <v>20010621-2827</v>
          </cell>
          <cell r="C1055" t="str">
            <v>KLEIN 47</v>
          </cell>
          <cell r="D1055">
            <v>68</v>
          </cell>
          <cell r="E1055">
            <v>147.08799999999999</v>
          </cell>
        </row>
        <row r="1056">
          <cell r="B1056" t="str">
            <v>20010621-2827</v>
          </cell>
          <cell r="C1056" t="str">
            <v>KLEIN 47</v>
          </cell>
          <cell r="D1056">
            <v>68</v>
          </cell>
          <cell r="E1056">
            <v>147.08799999999999</v>
          </cell>
        </row>
        <row r="1057">
          <cell r="B1057" t="str">
            <v>20010621-2828</v>
          </cell>
          <cell r="C1057" t="str">
            <v>ALPHA 58</v>
          </cell>
          <cell r="D1057">
            <v>68</v>
          </cell>
          <cell r="E1057">
            <v>68.567599999999999</v>
          </cell>
        </row>
        <row r="1058">
          <cell r="B1058" t="str">
            <v>20010621-2828</v>
          </cell>
          <cell r="C1058" t="str">
            <v>ALPHA 58</v>
          </cell>
          <cell r="D1058">
            <v>68</v>
          </cell>
          <cell r="E1058">
            <v>68.567599999999999</v>
          </cell>
        </row>
        <row r="1059">
          <cell r="B1059" t="str">
            <v>20010621-2830</v>
          </cell>
          <cell r="C1059" t="str">
            <v>MARKUS</v>
          </cell>
          <cell r="D1059">
            <v>68</v>
          </cell>
          <cell r="E1059">
            <v>147.08799999999999</v>
          </cell>
        </row>
        <row r="1060">
          <cell r="B1060" t="str">
            <v>20010621-2830</v>
          </cell>
          <cell r="C1060" t="str">
            <v>MARKUS</v>
          </cell>
          <cell r="D1060">
            <v>68</v>
          </cell>
          <cell r="E1060">
            <v>147.08799999999999</v>
          </cell>
        </row>
        <row r="1061">
          <cell r="B1061" t="str">
            <v>20010622-1826</v>
          </cell>
          <cell r="C1061" t="str">
            <v>MARKUS</v>
          </cell>
          <cell r="D1061">
            <v>474</v>
          </cell>
          <cell r="E1061">
            <v>491.97919999999999</v>
          </cell>
        </row>
        <row r="1062">
          <cell r="B1062" t="str">
            <v>20010622-1826</v>
          </cell>
          <cell r="C1062" t="str">
            <v>MARKUS</v>
          </cell>
          <cell r="D1062">
            <v>474</v>
          </cell>
          <cell r="E1062">
            <v>491.97919999999999</v>
          </cell>
        </row>
        <row r="1063">
          <cell r="B1063" t="str">
            <v>20010622-1827</v>
          </cell>
          <cell r="C1063" t="str">
            <v>MARKUS</v>
          </cell>
          <cell r="D1063">
            <v>474</v>
          </cell>
          <cell r="E1063">
            <v>491.97919999999999</v>
          </cell>
        </row>
        <row r="1064">
          <cell r="B1064" t="str">
            <v>20010622-1827</v>
          </cell>
          <cell r="C1064" t="str">
            <v>MARKUS</v>
          </cell>
          <cell r="D1064">
            <v>474</v>
          </cell>
          <cell r="E1064">
            <v>491.97919999999999</v>
          </cell>
        </row>
        <row r="1065">
          <cell r="B1065" t="str">
            <v>20010622-1828</v>
          </cell>
          <cell r="C1065" t="str">
            <v>MARKUS</v>
          </cell>
          <cell r="D1065">
            <v>474</v>
          </cell>
          <cell r="E1065">
            <v>491.97919999999999</v>
          </cell>
        </row>
        <row r="1066">
          <cell r="B1066" t="str">
            <v>20010622-1828</v>
          </cell>
          <cell r="C1066" t="str">
            <v>MARKUS</v>
          </cell>
          <cell r="D1066">
            <v>474</v>
          </cell>
          <cell r="E1066">
            <v>491.97919999999999</v>
          </cell>
        </row>
        <row r="1067">
          <cell r="B1067" t="str">
            <v>20010622-1830</v>
          </cell>
          <cell r="C1067" t="str">
            <v>MARKUS</v>
          </cell>
          <cell r="D1067">
            <v>474</v>
          </cell>
          <cell r="E1067">
            <v>491.97919999999999</v>
          </cell>
        </row>
        <row r="1068">
          <cell r="B1068" t="str">
            <v>20010622-1830</v>
          </cell>
          <cell r="C1068" t="str">
            <v>MARKUS</v>
          </cell>
          <cell r="D1068">
            <v>474</v>
          </cell>
          <cell r="E1068">
            <v>491.97919999999999</v>
          </cell>
        </row>
        <row r="1069">
          <cell r="B1069" t="str">
            <v>20010620-3031</v>
          </cell>
          <cell r="C1069" t="str">
            <v>MARKUS</v>
          </cell>
          <cell r="D1069">
            <v>648</v>
          </cell>
          <cell r="E1069">
            <v>595.70639999999992</v>
          </cell>
        </row>
        <row r="1070">
          <cell r="B1070" t="str">
            <v>20010620-3031</v>
          </cell>
          <cell r="C1070" t="str">
            <v>MARKUS</v>
          </cell>
          <cell r="D1070">
            <v>648</v>
          </cell>
          <cell r="E1070">
            <v>595.70639999999992</v>
          </cell>
        </row>
        <row r="1071">
          <cell r="B1071" t="str">
            <v>20010620-3039</v>
          </cell>
          <cell r="C1071" t="str">
            <v>MARKUS</v>
          </cell>
          <cell r="D1071">
            <v>648</v>
          </cell>
          <cell r="E1071">
            <v>595.70639999999992</v>
          </cell>
        </row>
        <row r="1072">
          <cell r="B1072" t="str">
            <v>20010620-3039</v>
          </cell>
          <cell r="C1072" t="str">
            <v>MARKUS</v>
          </cell>
          <cell r="D1072">
            <v>648</v>
          </cell>
          <cell r="E1072">
            <v>595.70639999999992</v>
          </cell>
        </row>
        <row r="1073">
          <cell r="B1073" t="str">
            <v>20010620-3046</v>
          </cell>
          <cell r="C1073" t="str">
            <v>MARKUS</v>
          </cell>
          <cell r="D1073">
            <v>729</v>
          </cell>
          <cell r="E1073">
            <v>631.2604</v>
          </cell>
        </row>
        <row r="1074">
          <cell r="B1074" t="str">
            <v>20010620-3046</v>
          </cell>
          <cell r="C1074" t="str">
            <v>MARKUS</v>
          </cell>
          <cell r="D1074">
            <v>729</v>
          </cell>
          <cell r="E1074">
            <v>631.2604</v>
          </cell>
        </row>
        <row r="1075">
          <cell r="B1075" t="str">
            <v>20010620-3041</v>
          </cell>
          <cell r="C1075" t="str">
            <v>KLEIN 47</v>
          </cell>
          <cell r="D1075">
            <v>648</v>
          </cell>
          <cell r="E1075">
            <v>595.70639999999992</v>
          </cell>
        </row>
        <row r="1076">
          <cell r="B1076" t="str">
            <v>20010620-3041</v>
          </cell>
          <cell r="C1076" t="str">
            <v>KLEIN 47</v>
          </cell>
          <cell r="D1076">
            <v>648</v>
          </cell>
          <cell r="E1076">
            <v>595.70639999999992</v>
          </cell>
        </row>
        <row r="1077">
          <cell r="B1077" t="str">
            <v>20010620-3045</v>
          </cell>
          <cell r="C1077" t="str">
            <v>KLEIN 47</v>
          </cell>
          <cell r="D1077">
            <v>648</v>
          </cell>
          <cell r="E1077">
            <v>595.70639999999992</v>
          </cell>
        </row>
        <row r="1078">
          <cell r="B1078" t="str">
            <v>20010620-3045</v>
          </cell>
          <cell r="C1078" t="str">
            <v>KLEIN 47</v>
          </cell>
          <cell r="D1078">
            <v>648</v>
          </cell>
          <cell r="E1078">
            <v>595.70639999999992</v>
          </cell>
        </row>
        <row r="1079">
          <cell r="B1079" t="str">
            <v>20010620-3043</v>
          </cell>
          <cell r="C1079" t="str">
            <v>MARKUS</v>
          </cell>
          <cell r="D1079">
            <v>648</v>
          </cell>
          <cell r="E1079">
            <v>595.70639999999992</v>
          </cell>
        </row>
        <row r="1080">
          <cell r="B1080" t="str">
            <v>20010620-3043</v>
          </cell>
          <cell r="C1080" t="str">
            <v>MARKUS</v>
          </cell>
          <cell r="D1080">
            <v>648</v>
          </cell>
          <cell r="E1080">
            <v>595.70639999999992</v>
          </cell>
        </row>
        <row r="1081">
          <cell r="B1081" t="str">
            <v>20010620-3044</v>
          </cell>
          <cell r="C1081" t="str">
            <v>MARKUS</v>
          </cell>
          <cell r="D1081">
            <v>648</v>
          </cell>
          <cell r="E1081">
            <v>595.70639999999992</v>
          </cell>
        </row>
        <row r="1082">
          <cell r="B1082" t="str">
            <v>20010620-3044</v>
          </cell>
          <cell r="C1082" t="str">
            <v>MARKUS</v>
          </cell>
          <cell r="D1082">
            <v>648</v>
          </cell>
          <cell r="E1082">
            <v>595.70639999999992</v>
          </cell>
        </row>
        <row r="1083">
          <cell r="B1083" t="str">
            <v>20010625-0618</v>
          </cell>
          <cell r="C1083" t="str">
            <v>MARKUS</v>
          </cell>
          <cell r="D1083">
            <v>152</v>
          </cell>
          <cell r="E1083">
            <v>239.80679999999998</v>
          </cell>
        </row>
        <row r="1084">
          <cell r="B1084" t="str">
            <v>20010625-0618</v>
          </cell>
          <cell r="C1084" t="str">
            <v>MARKUS</v>
          </cell>
          <cell r="D1084">
            <v>152</v>
          </cell>
          <cell r="E1084">
            <v>239.80679999999998</v>
          </cell>
        </row>
        <row r="1085">
          <cell r="B1085" t="str">
            <v>20010625-0621</v>
          </cell>
          <cell r="C1085" t="str">
            <v>MARKUS</v>
          </cell>
          <cell r="D1085">
            <v>152</v>
          </cell>
          <cell r="E1085">
            <v>239.80679999999998</v>
          </cell>
        </row>
        <row r="1086">
          <cell r="B1086" t="str">
            <v>20010625-0621</v>
          </cell>
          <cell r="C1086" t="str">
            <v>MARKUS</v>
          </cell>
          <cell r="D1086">
            <v>152</v>
          </cell>
          <cell r="E1086">
            <v>239.80679999999998</v>
          </cell>
        </row>
        <row r="1087">
          <cell r="B1087" t="str">
            <v>20010625-0628</v>
          </cell>
          <cell r="C1087" t="str">
            <v>KLEIN 47</v>
          </cell>
          <cell r="D1087">
            <v>152</v>
          </cell>
          <cell r="E1087">
            <v>239.80679999999998</v>
          </cell>
        </row>
        <row r="1088">
          <cell r="B1088" t="str">
            <v>20010625-0628</v>
          </cell>
          <cell r="C1088" t="str">
            <v>KLEIN 47</v>
          </cell>
          <cell r="D1088">
            <v>152</v>
          </cell>
          <cell r="E1088">
            <v>239.80679999999998</v>
          </cell>
        </row>
        <row r="1089">
          <cell r="B1089" t="str">
            <v>20010625-0632</v>
          </cell>
          <cell r="C1089" t="str">
            <v>MARKUS</v>
          </cell>
          <cell r="D1089">
            <v>152</v>
          </cell>
          <cell r="E1089">
            <v>239.80679999999998</v>
          </cell>
        </row>
        <row r="1090">
          <cell r="B1090" t="str">
            <v>20010625-0632</v>
          </cell>
          <cell r="C1090" t="str">
            <v>MARKUS</v>
          </cell>
          <cell r="D1090">
            <v>152</v>
          </cell>
          <cell r="E1090">
            <v>239.80679999999998</v>
          </cell>
        </row>
        <row r="1091">
          <cell r="B1091" t="str">
            <v>20010625-0633</v>
          </cell>
          <cell r="C1091" t="str">
            <v>KLEIN 47</v>
          </cell>
          <cell r="D1091">
            <v>152</v>
          </cell>
          <cell r="E1091">
            <v>239.80679999999998</v>
          </cell>
        </row>
        <row r="1092">
          <cell r="B1092" t="str">
            <v>20010625-0633</v>
          </cell>
          <cell r="C1092" t="str">
            <v>KLEIN 47</v>
          </cell>
          <cell r="D1092">
            <v>152</v>
          </cell>
          <cell r="E1092">
            <v>239.80679999999998</v>
          </cell>
        </row>
        <row r="1093">
          <cell r="B1093" t="str">
            <v>20010628-1680</v>
          </cell>
          <cell r="C1093" t="str">
            <v>HKS 08</v>
          </cell>
          <cell r="D1093">
            <v>342</v>
          </cell>
          <cell r="E1093">
            <v>387.42840000000001</v>
          </cell>
        </row>
        <row r="1094">
          <cell r="B1094" t="str">
            <v>20010628-1680</v>
          </cell>
          <cell r="C1094" t="str">
            <v>HKS 08</v>
          </cell>
          <cell r="D1094">
            <v>342</v>
          </cell>
          <cell r="E1094">
            <v>387.42840000000001</v>
          </cell>
        </row>
        <row r="1095">
          <cell r="B1095" t="str">
            <v>20010627-1734</v>
          </cell>
          <cell r="C1095" t="str">
            <v>VOGT</v>
          </cell>
          <cell r="D1095">
            <v>43</v>
          </cell>
          <cell r="E1095">
            <v>118.6216</v>
          </cell>
        </row>
        <row r="1096">
          <cell r="B1096" t="str">
            <v>20010627-1734</v>
          </cell>
          <cell r="C1096" t="str">
            <v>VOGT</v>
          </cell>
          <cell r="D1096">
            <v>43</v>
          </cell>
          <cell r="E1096">
            <v>118.6216</v>
          </cell>
        </row>
        <row r="1097">
          <cell r="B1097" t="str">
            <v>20010628-1679</v>
          </cell>
          <cell r="C1097" t="str">
            <v>VOGT</v>
          </cell>
          <cell r="D1097">
            <v>43</v>
          </cell>
          <cell r="E1097">
            <v>118.6216</v>
          </cell>
        </row>
        <row r="1098">
          <cell r="B1098" t="str">
            <v>20010628-1679</v>
          </cell>
          <cell r="C1098" t="str">
            <v>VOGT</v>
          </cell>
          <cell r="D1098">
            <v>43</v>
          </cell>
          <cell r="E1098">
            <v>118.6216</v>
          </cell>
        </row>
        <row r="1099">
          <cell r="B1099" t="str">
            <v>20010626-3011</v>
          </cell>
          <cell r="C1099" t="str">
            <v>HKS 08</v>
          </cell>
          <cell r="D1099">
            <v>174</v>
          </cell>
          <cell r="E1099">
            <v>257.99559999999997</v>
          </cell>
        </row>
        <row r="1100">
          <cell r="B1100" t="str">
            <v>20010626-3011</v>
          </cell>
          <cell r="C1100" t="str">
            <v>HKS 08</v>
          </cell>
          <cell r="D1100">
            <v>174</v>
          </cell>
          <cell r="E1100">
            <v>257.99559999999997</v>
          </cell>
        </row>
        <row r="1101">
          <cell r="B1101" t="str">
            <v>20010626-3013</v>
          </cell>
          <cell r="C1101" t="str">
            <v>HKS 08</v>
          </cell>
          <cell r="D1101">
            <v>174</v>
          </cell>
          <cell r="E1101">
            <v>257.99559999999997</v>
          </cell>
        </row>
        <row r="1102">
          <cell r="B1102" t="str">
            <v>20010626-3013</v>
          </cell>
          <cell r="C1102" t="str">
            <v>HKS 08</v>
          </cell>
          <cell r="D1102">
            <v>174</v>
          </cell>
          <cell r="E1102">
            <v>257.99559999999997</v>
          </cell>
        </row>
        <row r="1103">
          <cell r="B1103" t="str">
            <v>20010626-3012</v>
          </cell>
          <cell r="C1103" t="str">
            <v>HKS 08</v>
          </cell>
          <cell r="D1103">
            <v>174</v>
          </cell>
          <cell r="E1103">
            <v>257.99559999999997</v>
          </cell>
        </row>
        <row r="1104">
          <cell r="B1104" t="str">
            <v>20010626-3012</v>
          </cell>
          <cell r="C1104" t="str">
            <v>HKS 08</v>
          </cell>
          <cell r="D1104">
            <v>174</v>
          </cell>
          <cell r="E1104">
            <v>257.99559999999997</v>
          </cell>
        </row>
        <row r="1105">
          <cell r="B1105" t="str">
            <v>20010626-3020</v>
          </cell>
          <cell r="C1105" t="str">
            <v>HKS 08</v>
          </cell>
          <cell r="D1105">
            <v>177</v>
          </cell>
          <cell r="E1105">
            <v>262.45</v>
          </cell>
        </row>
        <row r="1106">
          <cell r="B1106" t="str">
            <v>20010626-3020</v>
          </cell>
          <cell r="C1106" t="str">
            <v>HKS 08</v>
          </cell>
          <cell r="D1106">
            <v>177</v>
          </cell>
          <cell r="E1106">
            <v>262.45</v>
          </cell>
        </row>
        <row r="1107">
          <cell r="B1107" t="str">
            <v>20010627-1735</v>
          </cell>
          <cell r="C1107" t="str">
            <v>HKS 08</v>
          </cell>
          <cell r="D1107">
            <v>177</v>
          </cell>
          <cell r="E1107">
            <v>262.45</v>
          </cell>
        </row>
        <row r="1108">
          <cell r="B1108" t="str">
            <v>20010627-1735</v>
          </cell>
          <cell r="C1108" t="str">
            <v>HKS 08</v>
          </cell>
          <cell r="D1108">
            <v>177</v>
          </cell>
          <cell r="E1108">
            <v>262.45</v>
          </cell>
        </row>
        <row r="1109">
          <cell r="B1109" t="str">
            <v>20010627-1736</v>
          </cell>
          <cell r="C1109" t="str">
            <v>HKS 08</v>
          </cell>
          <cell r="D1109">
            <v>177</v>
          </cell>
          <cell r="E1109">
            <v>262.45</v>
          </cell>
        </row>
        <row r="1110">
          <cell r="B1110" t="str">
            <v>20010627-1736</v>
          </cell>
          <cell r="C1110" t="str">
            <v>HKS 08</v>
          </cell>
          <cell r="D1110">
            <v>177</v>
          </cell>
          <cell r="E1110">
            <v>262.45</v>
          </cell>
        </row>
        <row r="1111">
          <cell r="B1111" t="str">
            <v>20010627-1737</v>
          </cell>
          <cell r="C1111" t="str">
            <v>POLLER</v>
          </cell>
          <cell r="D1111">
            <v>155</v>
          </cell>
          <cell r="E1111">
            <v>244.53959999999998</v>
          </cell>
        </row>
        <row r="1112">
          <cell r="B1112" t="str">
            <v>20010627-1737</v>
          </cell>
          <cell r="C1112" t="str">
            <v>POLLER</v>
          </cell>
          <cell r="D1112">
            <v>155</v>
          </cell>
          <cell r="E1112">
            <v>244.53959999999998</v>
          </cell>
        </row>
        <row r="1113">
          <cell r="B1113" t="str">
            <v>20010627-1737</v>
          </cell>
          <cell r="C1113" t="str">
            <v>POLLER</v>
          </cell>
          <cell r="D1113">
            <v>155</v>
          </cell>
          <cell r="E1113">
            <v>244.53959999999998</v>
          </cell>
        </row>
        <row r="1114">
          <cell r="B1114" t="str">
            <v>20010629-1662</v>
          </cell>
          <cell r="C1114" t="str">
            <v>POLLER</v>
          </cell>
          <cell r="D1114">
            <v>748</v>
          </cell>
          <cell r="E1114">
            <v>623.02440000000001</v>
          </cell>
        </row>
        <row r="1115">
          <cell r="B1115" t="str">
            <v>20010629-1662</v>
          </cell>
          <cell r="C1115" t="str">
            <v>POLLER</v>
          </cell>
          <cell r="D1115">
            <v>748</v>
          </cell>
          <cell r="E1115">
            <v>623.02440000000001</v>
          </cell>
        </row>
        <row r="1116">
          <cell r="B1116" t="str">
            <v>20010629-1662</v>
          </cell>
          <cell r="C1116" t="str">
            <v>POLLER</v>
          </cell>
          <cell r="D1116">
            <v>748</v>
          </cell>
          <cell r="E1116">
            <v>623.02440000000001</v>
          </cell>
        </row>
        <row r="1117">
          <cell r="B1117" t="str">
            <v>20010629-1662</v>
          </cell>
          <cell r="C1117" t="str">
            <v>POLLER</v>
          </cell>
          <cell r="D1117">
            <v>748</v>
          </cell>
          <cell r="E1117">
            <v>623.02440000000001</v>
          </cell>
        </row>
        <row r="1118">
          <cell r="B1118" t="str">
            <v>20010629-1662</v>
          </cell>
          <cell r="C1118" t="str">
            <v>POLLER</v>
          </cell>
          <cell r="D1118">
            <v>748</v>
          </cell>
          <cell r="E1118">
            <v>623.02440000000001</v>
          </cell>
        </row>
        <row r="1119">
          <cell r="B1119" t="str">
            <v>20010629-1667</v>
          </cell>
          <cell r="C1119" t="str">
            <v>BÖTT</v>
          </cell>
          <cell r="D1119">
            <v>676</v>
          </cell>
          <cell r="E1119">
            <v>589.43079999999998</v>
          </cell>
        </row>
        <row r="1120">
          <cell r="B1120" t="str">
            <v>20010629-1667</v>
          </cell>
          <cell r="C1120" t="str">
            <v>BÖTT</v>
          </cell>
          <cell r="D1120">
            <v>676</v>
          </cell>
          <cell r="E1120">
            <v>589.43079999999998</v>
          </cell>
        </row>
        <row r="1121">
          <cell r="B1121" t="str">
            <v>20010629-1667</v>
          </cell>
          <cell r="C1121" t="str">
            <v>BÖTT</v>
          </cell>
          <cell r="D1121">
            <v>676</v>
          </cell>
          <cell r="E1121">
            <v>589.43079999999998</v>
          </cell>
        </row>
        <row r="1122">
          <cell r="B1122" t="str">
            <v>20010629-1667</v>
          </cell>
          <cell r="C1122" t="str">
            <v>BÖTT</v>
          </cell>
          <cell r="D1122">
            <v>676</v>
          </cell>
          <cell r="E1122">
            <v>589.43079999999998</v>
          </cell>
        </row>
        <row r="1123">
          <cell r="B1123" t="str">
            <v>20010629-1669</v>
          </cell>
          <cell r="C1123" t="str">
            <v>HKS 08</v>
          </cell>
          <cell r="D1123">
            <v>747</v>
          </cell>
          <cell r="E1123">
            <v>622.13120000000004</v>
          </cell>
        </row>
        <row r="1124">
          <cell r="B1124" t="str">
            <v>20010629-1669</v>
          </cell>
          <cell r="C1124" t="str">
            <v>HKS 08</v>
          </cell>
          <cell r="D1124">
            <v>747</v>
          </cell>
          <cell r="E1124">
            <v>622.13120000000004</v>
          </cell>
        </row>
        <row r="1125">
          <cell r="B1125" t="str">
            <v>20010629-1669</v>
          </cell>
          <cell r="C1125" t="str">
            <v>HKS 08</v>
          </cell>
          <cell r="D1125">
            <v>747</v>
          </cell>
          <cell r="E1125">
            <v>622.13120000000004</v>
          </cell>
        </row>
        <row r="1126">
          <cell r="B1126" t="str">
            <v>20010629-1669</v>
          </cell>
          <cell r="C1126" t="str">
            <v>HKS 08</v>
          </cell>
          <cell r="D1126">
            <v>747</v>
          </cell>
          <cell r="E1126">
            <v>622.13120000000004</v>
          </cell>
        </row>
        <row r="1127">
          <cell r="B1127" t="str">
            <v>20010629-1669</v>
          </cell>
          <cell r="C1127" t="str">
            <v>HKS 08</v>
          </cell>
          <cell r="D1127">
            <v>747</v>
          </cell>
          <cell r="E1127">
            <v>622.13120000000004</v>
          </cell>
        </row>
        <row r="1128">
          <cell r="B1128" t="str">
            <v>20010629-1671</v>
          </cell>
          <cell r="C1128" t="str">
            <v>BLT</v>
          </cell>
          <cell r="D1128">
            <v>470</v>
          </cell>
          <cell r="E1128">
            <v>455.85679999999996</v>
          </cell>
        </row>
        <row r="1129">
          <cell r="B1129" t="str">
            <v>20010629-1671</v>
          </cell>
          <cell r="C1129" t="str">
            <v>BLT</v>
          </cell>
          <cell r="D1129">
            <v>470</v>
          </cell>
          <cell r="E1129">
            <v>455.85679999999996</v>
          </cell>
        </row>
        <row r="1130">
          <cell r="B1130" t="str">
            <v>20010629-1671</v>
          </cell>
          <cell r="C1130" t="str">
            <v>BLT</v>
          </cell>
          <cell r="D1130">
            <v>470</v>
          </cell>
          <cell r="E1130">
            <v>455.85679999999996</v>
          </cell>
        </row>
        <row r="1131">
          <cell r="B1131" t="str">
            <v>20010629-1671</v>
          </cell>
          <cell r="C1131" t="str">
            <v>BLT</v>
          </cell>
          <cell r="D1131">
            <v>470</v>
          </cell>
          <cell r="E1131">
            <v>455.85679999999996</v>
          </cell>
        </row>
        <row r="1132">
          <cell r="B1132" t="str">
            <v>20010628-1682</v>
          </cell>
          <cell r="C1132" t="str">
            <v>POLLER</v>
          </cell>
          <cell r="D1132">
            <v>456</v>
          </cell>
          <cell r="E1132">
            <v>448.25879999999995</v>
          </cell>
        </row>
        <row r="1133">
          <cell r="B1133" t="str">
            <v>20010628-1682</v>
          </cell>
          <cell r="C1133" t="str">
            <v>POLLER</v>
          </cell>
          <cell r="D1133">
            <v>456</v>
          </cell>
          <cell r="E1133">
            <v>448.25879999999995</v>
          </cell>
        </row>
        <row r="1134">
          <cell r="B1134" t="str">
            <v>20010628-1682</v>
          </cell>
          <cell r="C1134" t="str">
            <v>POLLER</v>
          </cell>
          <cell r="D1134">
            <v>456</v>
          </cell>
          <cell r="E1134">
            <v>448.25879999999995</v>
          </cell>
        </row>
        <row r="1135">
          <cell r="B1135" t="str">
            <v>20010628-1682</v>
          </cell>
          <cell r="C1135" t="str">
            <v>POLLER</v>
          </cell>
          <cell r="D1135">
            <v>456</v>
          </cell>
          <cell r="E1135">
            <v>448.25879999999995</v>
          </cell>
        </row>
        <row r="1136">
          <cell r="B1136" t="str">
            <v>20010628-1682</v>
          </cell>
          <cell r="C1136" t="str">
            <v>POLLER</v>
          </cell>
          <cell r="D1136">
            <v>456</v>
          </cell>
          <cell r="E1136">
            <v>448.25879999999995</v>
          </cell>
        </row>
        <row r="1137">
          <cell r="B1137" t="str">
            <v>20010628-1684</v>
          </cell>
          <cell r="C1137" t="str">
            <v>HKS 08</v>
          </cell>
          <cell r="D1137">
            <v>390</v>
          </cell>
          <cell r="E1137">
            <v>393.08920000000001</v>
          </cell>
        </row>
        <row r="1138">
          <cell r="B1138" t="str">
            <v>20010628-1684</v>
          </cell>
          <cell r="C1138" t="str">
            <v>HKS 08</v>
          </cell>
          <cell r="D1138">
            <v>390</v>
          </cell>
          <cell r="E1138">
            <v>393.08920000000001</v>
          </cell>
        </row>
        <row r="1139">
          <cell r="B1139" t="str">
            <v>20010628-1684</v>
          </cell>
          <cell r="C1139" t="str">
            <v>HKS 08</v>
          </cell>
          <cell r="D1139">
            <v>390</v>
          </cell>
          <cell r="E1139">
            <v>393.08920000000001</v>
          </cell>
        </row>
        <row r="1140">
          <cell r="B1140" t="str">
            <v>20010628-1684</v>
          </cell>
          <cell r="C1140" t="str">
            <v>HKS 08</v>
          </cell>
          <cell r="D1140">
            <v>390</v>
          </cell>
          <cell r="E1140">
            <v>393.08920000000001</v>
          </cell>
        </row>
        <row r="1141">
          <cell r="B1141" t="str">
            <v>20010612-1723</v>
          </cell>
          <cell r="C1141" t="str">
            <v>SCHARF W.</v>
          </cell>
          <cell r="D1141">
            <v>292</v>
          </cell>
          <cell r="E1141">
            <v>189.7876</v>
          </cell>
        </row>
        <row r="1142">
          <cell r="B1142" t="str">
            <v>20010612-1723</v>
          </cell>
          <cell r="C1142" t="str">
            <v>SCHARF W.</v>
          </cell>
          <cell r="D1142">
            <v>292</v>
          </cell>
          <cell r="E1142">
            <v>189.7876</v>
          </cell>
        </row>
        <row r="1143">
          <cell r="B1143" t="str">
            <v>20010612-1723</v>
          </cell>
          <cell r="C1143" t="str">
            <v>SCHARF W.</v>
          </cell>
          <cell r="D1143">
            <v>292</v>
          </cell>
          <cell r="E1143">
            <v>189.7876</v>
          </cell>
        </row>
        <row r="1144">
          <cell r="B1144" t="str">
            <v>20010612-1723</v>
          </cell>
          <cell r="C1144" t="str">
            <v>SCHARF W.</v>
          </cell>
          <cell r="D1144">
            <v>292</v>
          </cell>
          <cell r="E1144">
            <v>189.7876</v>
          </cell>
        </row>
        <row r="1145">
          <cell r="B1145" t="str">
            <v>20010619-1696</v>
          </cell>
          <cell r="C1145" t="str">
            <v>ALPHA 58</v>
          </cell>
          <cell r="D1145">
            <v>292</v>
          </cell>
          <cell r="E1145">
            <v>189.7876</v>
          </cell>
        </row>
        <row r="1146">
          <cell r="B1146" t="str">
            <v>20010619-1696</v>
          </cell>
          <cell r="C1146" t="str">
            <v>ALPHA 58</v>
          </cell>
          <cell r="D1146">
            <v>292</v>
          </cell>
          <cell r="E1146">
            <v>189.7876</v>
          </cell>
        </row>
        <row r="1147">
          <cell r="B1147" t="str">
            <v>20010619-1696</v>
          </cell>
          <cell r="C1147" t="str">
            <v>ALPHA 58</v>
          </cell>
          <cell r="D1147">
            <v>292</v>
          </cell>
          <cell r="E1147">
            <v>189.7876</v>
          </cell>
        </row>
        <row r="1148">
          <cell r="B1148" t="str">
            <v>20010619-1696</v>
          </cell>
          <cell r="C1148" t="str">
            <v>ALPHA 58</v>
          </cell>
          <cell r="D1148">
            <v>292</v>
          </cell>
          <cell r="E1148">
            <v>189.7876</v>
          </cell>
        </row>
        <row r="1149">
          <cell r="B1149" t="str">
            <v>20010704-2315</v>
          </cell>
          <cell r="C1149" t="str">
            <v>POLLER</v>
          </cell>
          <cell r="D1149">
            <v>359</v>
          </cell>
          <cell r="E1149">
            <v>406.68439999999993</v>
          </cell>
        </row>
        <row r="1150">
          <cell r="B1150" t="str">
            <v>20010704-2315</v>
          </cell>
          <cell r="C1150" t="str">
            <v>POLLER</v>
          </cell>
          <cell r="D1150">
            <v>359</v>
          </cell>
          <cell r="E1150">
            <v>406.68439999999993</v>
          </cell>
        </row>
        <row r="1151">
          <cell r="B1151" t="str">
            <v>20010704-2315</v>
          </cell>
          <cell r="C1151" t="str">
            <v>POLLER</v>
          </cell>
          <cell r="D1151">
            <v>359</v>
          </cell>
          <cell r="E1151">
            <v>406.68439999999993</v>
          </cell>
        </row>
        <row r="1152">
          <cell r="B1152" t="str">
            <v>20010704-2315</v>
          </cell>
          <cell r="C1152" t="str">
            <v>POLLER</v>
          </cell>
          <cell r="D1152">
            <v>359</v>
          </cell>
          <cell r="E1152">
            <v>406.68439999999993</v>
          </cell>
        </row>
        <row r="1153">
          <cell r="B1153" t="str">
            <v>20010703-2420</v>
          </cell>
          <cell r="C1153" t="str">
            <v>MARKUS</v>
          </cell>
          <cell r="D1153">
            <v>552</v>
          </cell>
          <cell r="E1153">
            <v>556.56799999999998</v>
          </cell>
        </row>
        <row r="1154">
          <cell r="B1154" t="str">
            <v>20010703-2420</v>
          </cell>
          <cell r="C1154" t="str">
            <v>MARKUS</v>
          </cell>
          <cell r="D1154">
            <v>552</v>
          </cell>
          <cell r="E1154">
            <v>556.56799999999998</v>
          </cell>
        </row>
        <row r="1155">
          <cell r="B1155" t="str">
            <v>20010720-2444</v>
          </cell>
          <cell r="C1155" t="str">
            <v>POLLER</v>
          </cell>
          <cell r="D1155">
            <v>636</v>
          </cell>
          <cell r="E1155">
            <v>590.20799999999997</v>
          </cell>
        </row>
        <row r="1156">
          <cell r="B1156" t="str">
            <v>20010720-2444</v>
          </cell>
          <cell r="C1156" t="str">
            <v>POLLER</v>
          </cell>
          <cell r="D1156">
            <v>636</v>
          </cell>
          <cell r="E1156">
            <v>590.20799999999997</v>
          </cell>
        </row>
        <row r="1157">
          <cell r="B1157" t="str">
            <v>20010705-2080</v>
          </cell>
          <cell r="C1157" t="str">
            <v>POLLER</v>
          </cell>
          <cell r="D1157">
            <v>290</v>
          </cell>
          <cell r="E1157">
            <v>342.28119999999996</v>
          </cell>
        </row>
        <row r="1158">
          <cell r="B1158" t="str">
            <v>20010705-2080</v>
          </cell>
          <cell r="C1158" t="str">
            <v>POLLER</v>
          </cell>
          <cell r="D1158">
            <v>290</v>
          </cell>
          <cell r="E1158">
            <v>342.28119999999996</v>
          </cell>
        </row>
        <row r="1159">
          <cell r="B1159" t="str">
            <v>20010705-2080</v>
          </cell>
          <cell r="C1159" t="str">
            <v>POLLER</v>
          </cell>
          <cell r="D1159">
            <v>290</v>
          </cell>
          <cell r="E1159">
            <v>342.28119999999996</v>
          </cell>
        </row>
        <row r="1160">
          <cell r="B1160" t="str">
            <v>20010705-2080</v>
          </cell>
          <cell r="C1160" t="str">
            <v>POLLER</v>
          </cell>
          <cell r="D1160">
            <v>290</v>
          </cell>
          <cell r="E1160">
            <v>342.28119999999996</v>
          </cell>
        </row>
        <row r="1161">
          <cell r="B1161" t="str">
            <v>20010706-3068</v>
          </cell>
          <cell r="C1161" t="str">
            <v>BST 90</v>
          </cell>
          <cell r="D1161">
            <v>16</v>
          </cell>
          <cell r="E1161">
            <v>105.5716</v>
          </cell>
        </row>
        <row r="1162">
          <cell r="B1162" t="str">
            <v>20010706-3070</v>
          </cell>
          <cell r="C1162" t="str">
            <v>BST 90</v>
          </cell>
          <cell r="D1162">
            <v>110</v>
          </cell>
          <cell r="E1162">
            <v>180.71639999999996</v>
          </cell>
        </row>
        <row r="1163">
          <cell r="B1163" t="str">
            <v>20010710-2179</v>
          </cell>
          <cell r="C1163" t="str">
            <v>POLLER</v>
          </cell>
          <cell r="D1163">
            <v>500</v>
          </cell>
          <cell r="E1163">
            <v>504.13599999999997</v>
          </cell>
        </row>
        <row r="1164">
          <cell r="B1164" t="str">
            <v>20010710-2179</v>
          </cell>
          <cell r="C1164" t="str">
            <v>POLLER</v>
          </cell>
          <cell r="D1164">
            <v>500</v>
          </cell>
          <cell r="E1164">
            <v>504.13599999999997</v>
          </cell>
        </row>
        <row r="1165">
          <cell r="B1165" t="str">
            <v>20010710-2179</v>
          </cell>
          <cell r="C1165" t="str">
            <v>POLLER</v>
          </cell>
          <cell r="D1165">
            <v>500</v>
          </cell>
          <cell r="E1165">
            <v>504.13599999999997</v>
          </cell>
        </row>
        <row r="1166">
          <cell r="B1166" t="str">
            <v>20010710-2179</v>
          </cell>
          <cell r="C1166" t="str">
            <v>POLLER</v>
          </cell>
          <cell r="D1166">
            <v>500</v>
          </cell>
          <cell r="E1166">
            <v>504.13599999999997</v>
          </cell>
        </row>
        <row r="1167">
          <cell r="B1167" t="str">
            <v>20010730-2214</v>
          </cell>
          <cell r="C1167" t="str">
            <v>PAPE</v>
          </cell>
          <cell r="D1167">
            <v>77</v>
          </cell>
          <cell r="E1167">
            <v>0</v>
          </cell>
        </row>
        <row r="1168">
          <cell r="B1168" t="str">
            <v>20010730-2214</v>
          </cell>
          <cell r="C1168" t="str">
            <v>PAPE</v>
          </cell>
          <cell r="D1168">
            <v>77</v>
          </cell>
          <cell r="E1168">
            <v>0</v>
          </cell>
        </row>
        <row r="1169">
          <cell r="B1169" t="str">
            <v>20010730-2215</v>
          </cell>
          <cell r="C1169" t="str">
            <v>PAPE</v>
          </cell>
          <cell r="D1169">
            <v>77</v>
          </cell>
          <cell r="E1169">
            <v>0</v>
          </cell>
        </row>
        <row r="1170">
          <cell r="B1170" t="str">
            <v>20010730-2215</v>
          </cell>
          <cell r="C1170" t="str">
            <v>PAPE</v>
          </cell>
          <cell r="D1170">
            <v>77</v>
          </cell>
          <cell r="E1170">
            <v>0</v>
          </cell>
        </row>
        <row r="1171">
          <cell r="B1171" t="str">
            <v>20010705-2262</v>
          </cell>
          <cell r="C1171" t="str">
            <v>POLLER</v>
          </cell>
          <cell r="D1171">
            <v>320</v>
          </cell>
          <cell r="E1171">
            <v>368.19560000000001</v>
          </cell>
        </row>
        <row r="1172">
          <cell r="B1172" t="str">
            <v>20010705-2262</v>
          </cell>
          <cell r="C1172" t="str">
            <v>POLLER</v>
          </cell>
          <cell r="D1172">
            <v>320</v>
          </cell>
          <cell r="E1172">
            <v>368.19560000000001</v>
          </cell>
        </row>
        <row r="1173">
          <cell r="B1173" t="str">
            <v>20010705-2262</v>
          </cell>
          <cell r="C1173" t="str">
            <v>POLLER</v>
          </cell>
          <cell r="D1173">
            <v>320</v>
          </cell>
          <cell r="E1173">
            <v>368.19560000000001</v>
          </cell>
        </row>
        <row r="1174">
          <cell r="B1174" t="str">
            <v>20010705-2262</v>
          </cell>
          <cell r="C1174" t="str">
            <v>POLLER</v>
          </cell>
          <cell r="D1174">
            <v>320</v>
          </cell>
          <cell r="E1174">
            <v>368.19560000000001</v>
          </cell>
        </row>
        <row r="1175">
          <cell r="B1175" t="str">
            <v>20010716-2156</v>
          </cell>
          <cell r="C1175" t="str">
            <v>SCHARF W.</v>
          </cell>
          <cell r="D1175">
            <v>329</v>
          </cell>
          <cell r="E1175">
            <v>377.82359999999994</v>
          </cell>
        </row>
        <row r="1176">
          <cell r="B1176" t="str">
            <v>20010716-2156</v>
          </cell>
          <cell r="C1176" t="str">
            <v>SCHARF W.</v>
          </cell>
          <cell r="D1176">
            <v>329</v>
          </cell>
          <cell r="E1176">
            <v>377.82359999999994</v>
          </cell>
        </row>
        <row r="1177">
          <cell r="B1177" t="str">
            <v>20010725-3693</v>
          </cell>
          <cell r="C1177" t="str">
            <v>BENNTRA</v>
          </cell>
          <cell r="D1177">
            <v>0</v>
          </cell>
          <cell r="E1177">
            <v>0</v>
          </cell>
        </row>
        <row r="1178">
          <cell r="B1178" t="str">
            <v>20010725-3693</v>
          </cell>
          <cell r="C1178" t="str">
            <v>BENNTRA</v>
          </cell>
          <cell r="D1178">
            <v>0</v>
          </cell>
          <cell r="E1178">
            <v>0</v>
          </cell>
        </row>
        <row r="1179">
          <cell r="B1179" t="str">
            <v>32000725-0001</v>
          </cell>
          <cell r="C1179" t="str">
            <v>BENNTRA</v>
          </cell>
          <cell r="D1179">
            <v>0</v>
          </cell>
          <cell r="E1179">
            <v>0</v>
          </cell>
        </row>
        <row r="1180">
          <cell r="B1180" t="str">
            <v>32000725-0001</v>
          </cell>
          <cell r="C1180" t="str">
            <v>BENNTRA</v>
          </cell>
          <cell r="D1180">
            <v>0</v>
          </cell>
          <cell r="E1180">
            <v>0</v>
          </cell>
        </row>
        <row r="1181">
          <cell r="B1181" t="str">
            <v>20010720-3628</v>
          </cell>
          <cell r="C1181" t="str">
            <v>HKS 08</v>
          </cell>
          <cell r="D1181">
            <v>0</v>
          </cell>
          <cell r="E1181">
            <v>0</v>
          </cell>
        </row>
        <row r="1182">
          <cell r="B1182" t="str">
            <v>20010720-3628</v>
          </cell>
          <cell r="C1182" t="str">
            <v>HKS 08</v>
          </cell>
          <cell r="D1182">
            <v>0</v>
          </cell>
          <cell r="E1182">
            <v>0</v>
          </cell>
        </row>
        <row r="1183">
          <cell r="B1183" t="str">
            <v>20010716-2384</v>
          </cell>
          <cell r="C1183" t="str">
            <v>HKS 08</v>
          </cell>
          <cell r="D1183">
            <v>0</v>
          </cell>
          <cell r="E1183">
            <v>0</v>
          </cell>
        </row>
        <row r="1184">
          <cell r="B1184" t="str">
            <v>20010716-2384</v>
          </cell>
          <cell r="C1184" t="str">
            <v>HKS 08</v>
          </cell>
          <cell r="D1184">
            <v>0</v>
          </cell>
          <cell r="E1184">
            <v>0</v>
          </cell>
        </row>
        <row r="1185">
          <cell r="B1185" t="str">
            <v>20010712-2997</v>
          </cell>
          <cell r="C1185" t="str">
            <v>HKS 08</v>
          </cell>
          <cell r="D1185">
            <v>0</v>
          </cell>
          <cell r="E1185">
            <v>0</v>
          </cell>
        </row>
        <row r="1186">
          <cell r="B1186" t="str">
            <v>20010712-2997</v>
          </cell>
          <cell r="C1186" t="str">
            <v>HKS 08</v>
          </cell>
          <cell r="D1186">
            <v>0</v>
          </cell>
          <cell r="E1186">
            <v>0</v>
          </cell>
        </row>
        <row r="1187">
          <cell r="B1187" t="str">
            <v>20010717-3692</v>
          </cell>
          <cell r="C1187" t="str">
            <v>HKS 08</v>
          </cell>
          <cell r="D1187">
            <v>0</v>
          </cell>
          <cell r="E1187">
            <v>0</v>
          </cell>
        </row>
        <row r="1188">
          <cell r="B1188" t="str">
            <v>20010717-3692</v>
          </cell>
          <cell r="C1188" t="str">
            <v>HKS 08</v>
          </cell>
          <cell r="D1188">
            <v>0</v>
          </cell>
          <cell r="E1188">
            <v>0</v>
          </cell>
        </row>
        <row r="1189">
          <cell r="B1189" t="str">
            <v>20010719-1857</v>
          </cell>
          <cell r="C1189" t="str">
            <v>HKS 08</v>
          </cell>
          <cell r="D1189">
            <v>0</v>
          </cell>
          <cell r="E1189">
            <v>0</v>
          </cell>
        </row>
        <row r="1190">
          <cell r="B1190" t="str">
            <v>20010719-1857</v>
          </cell>
          <cell r="C1190" t="str">
            <v>HKS 08</v>
          </cell>
          <cell r="D1190">
            <v>0</v>
          </cell>
          <cell r="E1190">
            <v>0</v>
          </cell>
        </row>
        <row r="1191">
          <cell r="B1191" t="str">
            <v>20010711-3023</v>
          </cell>
          <cell r="C1191" t="str">
            <v>HKS 08</v>
          </cell>
          <cell r="D1191">
            <v>0</v>
          </cell>
          <cell r="E1191">
            <v>0</v>
          </cell>
        </row>
        <row r="1192">
          <cell r="B1192" t="str">
            <v>20010711-3023</v>
          </cell>
          <cell r="C1192" t="str">
            <v>HKS 08</v>
          </cell>
          <cell r="D1192">
            <v>0</v>
          </cell>
          <cell r="E1192">
            <v>0</v>
          </cell>
        </row>
        <row r="1193">
          <cell r="B1193" t="str">
            <v>20010713-3174</v>
          </cell>
          <cell r="C1193" t="str">
            <v>HKS 08</v>
          </cell>
          <cell r="D1193">
            <v>0</v>
          </cell>
          <cell r="E1193">
            <v>0</v>
          </cell>
        </row>
        <row r="1194">
          <cell r="B1194" t="str">
            <v>20010713-3174</v>
          </cell>
          <cell r="C1194" t="str">
            <v>HKS 08</v>
          </cell>
          <cell r="D1194">
            <v>0</v>
          </cell>
          <cell r="E1194">
            <v>0</v>
          </cell>
        </row>
        <row r="1195">
          <cell r="B1195" t="str">
            <v>20010713-3177</v>
          </cell>
          <cell r="C1195" t="str">
            <v>HKS 08</v>
          </cell>
          <cell r="D1195">
            <v>0</v>
          </cell>
          <cell r="E1195">
            <v>0</v>
          </cell>
        </row>
        <row r="1196">
          <cell r="B1196" t="str">
            <v>20010713-3177</v>
          </cell>
          <cell r="C1196" t="str">
            <v>HKS 08</v>
          </cell>
          <cell r="D1196">
            <v>0</v>
          </cell>
          <cell r="E1196">
            <v>0</v>
          </cell>
        </row>
        <row r="1197">
          <cell r="B1197" t="str">
            <v>20010713-3175</v>
          </cell>
          <cell r="C1197" t="str">
            <v>HKS 08</v>
          </cell>
          <cell r="D1197">
            <v>0</v>
          </cell>
          <cell r="E1197">
            <v>0</v>
          </cell>
        </row>
        <row r="1198">
          <cell r="B1198" t="str">
            <v>20010713-3175</v>
          </cell>
          <cell r="C1198" t="str">
            <v>HKS 08</v>
          </cell>
          <cell r="D1198">
            <v>0</v>
          </cell>
          <cell r="E1198">
            <v>0</v>
          </cell>
        </row>
        <row r="1199">
          <cell r="B1199" t="str">
            <v>20010713-3230</v>
          </cell>
          <cell r="C1199" t="str">
            <v>HKS 08</v>
          </cell>
          <cell r="D1199">
            <v>0</v>
          </cell>
          <cell r="E1199">
            <v>0</v>
          </cell>
        </row>
        <row r="1200">
          <cell r="B1200" t="str">
            <v>20010713-3230</v>
          </cell>
          <cell r="C1200" t="str">
            <v>HKS 08</v>
          </cell>
          <cell r="D1200">
            <v>0</v>
          </cell>
          <cell r="E1200">
            <v>0</v>
          </cell>
        </row>
        <row r="1201">
          <cell r="B1201" t="str">
            <v>20010716-2352</v>
          </cell>
          <cell r="C1201" t="str">
            <v>HKS 08</v>
          </cell>
          <cell r="D1201">
            <v>0</v>
          </cell>
          <cell r="E1201">
            <v>0</v>
          </cell>
        </row>
        <row r="1202">
          <cell r="B1202" t="str">
            <v>20010716-2352</v>
          </cell>
          <cell r="C1202" t="str">
            <v>HKS 08</v>
          </cell>
          <cell r="D1202">
            <v>0</v>
          </cell>
          <cell r="E1202">
            <v>0</v>
          </cell>
        </row>
        <row r="1203">
          <cell r="B1203" t="str">
            <v>20010716-2351</v>
          </cell>
          <cell r="C1203" t="str">
            <v>HKS 08</v>
          </cell>
          <cell r="D1203">
            <v>0</v>
          </cell>
          <cell r="E1203">
            <v>0</v>
          </cell>
        </row>
        <row r="1204">
          <cell r="B1204" t="str">
            <v>20010716-2351</v>
          </cell>
          <cell r="C1204" t="str">
            <v>HKS 08</v>
          </cell>
          <cell r="D1204">
            <v>0</v>
          </cell>
          <cell r="E1204">
            <v>0</v>
          </cell>
        </row>
        <row r="1205">
          <cell r="B1205" t="str">
            <v>20010710-2690</v>
          </cell>
          <cell r="C1205" t="str">
            <v>BÖTT</v>
          </cell>
          <cell r="D1205">
            <v>377</v>
          </cell>
          <cell r="E1205">
            <v>420.36079999999998</v>
          </cell>
        </row>
        <row r="1206">
          <cell r="B1206" t="str">
            <v>20010710-2690</v>
          </cell>
          <cell r="C1206" t="str">
            <v>BÖTT</v>
          </cell>
          <cell r="D1206">
            <v>377</v>
          </cell>
          <cell r="E1206">
            <v>420.36079999999998</v>
          </cell>
        </row>
        <row r="1207">
          <cell r="B1207" t="str">
            <v>20010713-2830</v>
          </cell>
          <cell r="C1207" t="str">
            <v>BÖTT</v>
          </cell>
          <cell r="D1207">
            <v>377</v>
          </cell>
          <cell r="E1207">
            <v>420.36079999999998</v>
          </cell>
        </row>
        <row r="1208">
          <cell r="B1208" t="str">
            <v>20010713-2830</v>
          </cell>
          <cell r="C1208" t="str">
            <v>BÖTT</v>
          </cell>
          <cell r="D1208">
            <v>377</v>
          </cell>
          <cell r="E1208">
            <v>420.36079999999998</v>
          </cell>
        </row>
        <row r="1209">
          <cell r="B1209" t="str">
            <v>20010716-1879</v>
          </cell>
          <cell r="C1209" t="str">
            <v>BÖTT</v>
          </cell>
          <cell r="D1209">
            <v>377</v>
          </cell>
          <cell r="E1209">
            <v>419.8272</v>
          </cell>
        </row>
        <row r="1210">
          <cell r="B1210" t="str">
            <v>20010716-1879</v>
          </cell>
          <cell r="C1210" t="str">
            <v>BÖTT</v>
          </cell>
          <cell r="D1210">
            <v>377</v>
          </cell>
          <cell r="E1210">
            <v>419.8272</v>
          </cell>
        </row>
        <row r="1211">
          <cell r="B1211" t="str">
            <v>20010724-3072</v>
          </cell>
          <cell r="C1211" t="str">
            <v>BÖTT</v>
          </cell>
          <cell r="D1211">
            <v>480</v>
          </cell>
          <cell r="E1211">
            <v>484.19560000000001</v>
          </cell>
        </row>
        <row r="1212">
          <cell r="B1212" t="str">
            <v>20010724-3072</v>
          </cell>
          <cell r="C1212" t="str">
            <v>BÖTT</v>
          </cell>
          <cell r="D1212">
            <v>480</v>
          </cell>
          <cell r="E1212">
            <v>484.19560000000001</v>
          </cell>
        </row>
        <row r="1213">
          <cell r="B1213" t="str">
            <v>20010724-3073</v>
          </cell>
          <cell r="C1213" t="str">
            <v>BÖTT</v>
          </cell>
          <cell r="D1213">
            <v>377</v>
          </cell>
          <cell r="E1213">
            <v>419.8272</v>
          </cell>
        </row>
        <row r="1214">
          <cell r="B1214" t="str">
            <v>20010724-3073</v>
          </cell>
          <cell r="C1214" t="str">
            <v>BÖTT</v>
          </cell>
          <cell r="D1214">
            <v>377</v>
          </cell>
          <cell r="E1214">
            <v>419.8272</v>
          </cell>
        </row>
        <row r="1215">
          <cell r="B1215" t="str">
            <v>20010725-3178</v>
          </cell>
          <cell r="C1215" t="str">
            <v>BÖTT</v>
          </cell>
          <cell r="D1215">
            <v>377</v>
          </cell>
          <cell r="E1215">
            <v>419.8272</v>
          </cell>
        </row>
        <row r="1216">
          <cell r="B1216" t="str">
            <v>20010725-3178</v>
          </cell>
          <cell r="C1216" t="str">
            <v>BÖTT</v>
          </cell>
          <cell r="D1216">
            <v>377</v>
          </cell>
          <cell r="E1216">
            <v>419.8272</v>
          </cell>
        </row>
        <row r="1217">
          <cell r="B1217" t="str">
            <v>20010726-3157</v>
          </cell>
          <cell r="C1217" t="str">
            <v>BÖTT</v>
          </cell>
          <cell r="D1217">
            <v>329</v>
          </cell>
          <cell r="E1217">
            <v>377.82359999999994</v>
          </cell>
        </row>
        <row r="1218">
          <cell r="B1218" t="str">
            <v>20010726-3157</v>
          </cell>
          <cell r="C1218" t="str">
            <v>BÖTT</v>
          </cell>
          <cell r="D1218">
            <v>329</v>
          </cell>
          <cell r="E1218">
            <v>377.82359999999994</v>
          </cell>
        </row>
        <row r="1219">
          <cell r="B1219" t="str">
            <v>20010720-3244</v>
          </cell>
          <cell r="C1219" t="str">
            <v>POLLER</v>
          </cell>
          <cell r="D1219">
            <v>514</v>
          </cell>
          <cell r="E1219">
            <v>518.72879999999998</v>
          </cell>
        </row>
        <row r="1220">
          <cell r="B1220" t="str">
            <v>20010720-3244</v>
          </cell>
          <cell r="C1220" t="str">
            <v>POLLER</v>
          </cell>
          <cell r="D1220">
            <v>514</v>
          </cell>
          <cell r="E1220">
            <v>518.72879999999998</v>
          </cell>
        </row>
        <row r="1221">
          <cell r="B1221" t="str">
            <v>20010626-3145</v>
          </cell>
          <cell r="C1221" t="str">
            <v>BÖTT</v>
          </cell>
          <cell r="D1221">
            <v>0</v>
          </cell>
          <cell r="E1221">
            <v>0</v>
          </cell>
        </row>
        <row r="1222">
          <cell r="B1222" t="str">
            <v>20010626-3145</v>
          </cell>
          <cell r="C1222" t="str">
            <v>BÖTT</v>
          </cell>
          <cell r="D1222">
            <v>0</v>
          </cell>
          <cell r="E1222">
            <v>0</v>
          </cell>
        </row>
        <row r="1223">
          <cell r="B1223" t="str">
            <v>20010731-3594</v>
          </cell>
          <cell r="C1223" t="str">
            <v>EKB</v>
          </cell>
          <cell r="D1223">
            <v>0</v>
          </cell>
          <cell r="E1223">
            <v>0</v>
          </cell>
        </row>
        <row r="1224">
          <cell r="B1224" t="str">
            <v>20010731-3594</v>
          </cell>
          <cell r="C1224" t="str">
            <v>EKB</v>
          </cell>
          <cell r="D1224">
            <v>0</v>
          </cell>
          <cell r="E1224">
            <v>0</v>
          </cell>
        </row>
        <row r="1225">
          <cell r="B1225" t="str">
            <v>20010731-3595</v>
          </cell>
          <cell r="C1225" t="str">
            <v>EKB</v>
          </cell>
          <cell r="D1225">
            <v>0</v>
          </cell>
          <cell r="E1225">
            <v>0</v>
          </cell>
        </row>
        <row r="1226">
          <cell r="B1226" t="str">
            <v>20010731-3595</v>
          </cell>
          <cell r="C1226" t="str">
            <v>EKB</v>
          </cell>
          <cell r="D1226">
            <v>0</v>
          </cell>
          <cell r="E1226">
            <v>0</v>
          </cell>
        </row>
        <row r="1227">
          <cell r="B1227" t="str">
            <v>20010705-2634</v>
          </cell>
          <cell r="C1227" t="str">
            <v>BLT</v>
          </cell>
          <cell r="D1227">
            <v>512</v>
          </cell>
          <cell r="E1227">
            <v>463.46639999999996</v>
          </cell>
        </row>
        <row r="1228">
          <cell r="B1228" t="str">
            <v>20010705-2634</v>
          </cell>
          <cell r="C1228" t="str">
            <v>BLT</v>
          </cell>
          <cell r="D1228">
            <v>512</v>
          </cell>
          <cell r="E1228">
            <v>463.46639999999996</v>
          </cell>
        </row>
        <row r="1229">
          <cell r="B1229" t="str">
            <v>20010713-1732</v>
          </cell>
          <cell r="C1229" t="str">
            <v>KLEIN 47</v>
          </cell>
          <cell r="D1229">
            <v>235</v>
          </cell>
          <cell r="E1229">
            <v>305.31199999999995</v>
          </cell>
        </row>
        <row r="1230">
          <cell r="B1230" t="str">
            <v>20010713-1732</v>
          </cell>
          <cell r="C1230" t="str">
            <v>KLEIN 47</v>
          </cell>
          <cell r="D1230">
            <v>235</v>
          </cell>
          <cell r="E1230">
            <v>305.31199999999995</v>
          </cell>
        </row>
        <row r="1231">
          <cell r="B1231" t="str">
            <v>20010713-1733</v>
          </cell>
          <cell r="C1231" t="str">
            <v>PAPE</v>
          </cell>
          <cell r="D1231">
            <v>235</v>
          </cell>
          <cell r="E1231">
            <v>187.5488</v>
          </cell>
        </row>
        <row r="1232">
          <cell r="B1232" t="str">
            <v>20010713-1733</v>
          </cell>
          <cell r="C1232" t="str">
            <v>PAPE</v>
          </cell>
          <cell r="D1232">
            <v>235</v>
          </cell>
          <cell r="E1232">
            <v>187.5488</v>
          </cell>
        </row>
        <row r="1233">
          <cell r="B1233" t="str">
            <v>20010713-1744</v>
          </cell>
          <cell r="C1233" t="str">
            <v>KLEIN 47</v>
          </cell>
          <cell r="D1233">
            <v>21</v>
          </cell>
          <cell r="E1233">
            <v>105.5716</v>
          </cell>
        </row>
        <row r="1234">
          <cell r="B1234" t="str">
            <v>20010713-1744</v>
          </cell>
          <cell r="C1234" t="str">
            <v>KLEIN 47</v>
          </cell>
          <cell r="D1234">
            <v>21</v>
          </cell>
          <cell r="E1234">
            <v>105.5716</v>
          </cell>
        </row>
        <row r="1235">
          <cell r="B1235" t="str">
            <v>20010713-1779</v>
          </cell>
          <cell r="C1235" t="str">
            <v>KAISER</v>
          </cell>
          <cell r="D1235">
            <v>127</v>
          </cell>
          <cell r="E1235">
            <v>215.08719999999997</v>
          </cell>
        </row>
        <row r="1236">
          <cell r="B1236" t="str">
            <v>20010713-1779</v>
          </cell>
          <cell r="C1236" t="str">
            <v>KAISER</v>
          </cell>
          <cell r="D1236">
            <v>127</v>
          </cell>
          <cell r="E1236">
            <v>215.08719999999997</v>
          </cell>
        </row>
        <row r="1237">
          <cell r="B1237" t="str">
            <v>20010713-1779</v>
          </cell>
          <cell r="C1237" t="str">
            <v>KAISER</v>
          </cell>
          <cell r="D1237">
            <v>127</v>
          </cell>
          <cell r="E1237">
            <v>215.08719999999997</v>
          </cell>
        </row>
        <row r="1238">
          <cell r="B1238" t="str">
            <v>20010713-1777</v>
          </cell>
          <cell r="C1238" t="str">
            <v>PAPE</v>
          </cell>
          <cell r="D1238">
            <v>53</v>
          </cell>
          <cell r="E1238">
            <v>147.08799999999999</v>
          </cell>
        </row>
        <row r="1239">
          <cell r="B1239" t="str">
            <v>20010713-1777</v>
          </cell>
          <cell r="C1239" t="str">
            <v>PAPE</v>
          </cell>
          <cell r="D1239">
            <v>53</v>
          </cell>
          <cell r="E1239">
            <v>147.08799999999999</v>
          </cell>
        </row>
        <row r="1240">
          <cell r="B1240" t="str">
            <v>20010713-1784</v>
          </cell>
          <cell r="C1240" t="str">
            <v>PAPE</v>
          </cell>
          <cell r="D1240">
            <v>53</v>
          </cell>
          <cell r="E1240">
            <v>147.08799999999999</v>
          </cell>
        </row>
        <row r="1241">
          <cell r="B1241" t="str">
            <v>20010713-1784</v>
          </cell>
          <cell r="C1241" t="str">
            <v>PAPE</v>
          </cell>
          <cell r="D1241">
            <v>53</v>
          </cell>
          <cell r="E1241">
            <v>147.08799999999999</v>
          </cell>
        </row>
        <row r="1242">
          <cell r="B1242" t="str">
            <v>20010713-1781</v>
          </cell>
          <cell r="C1242" t="str">
            <v>MARKUS</v>
          </cell>
          <cell r="D1242">
            <v>53</v>
          </cell>
          <cell r="E1242">
            <v>147.08799999999999</v>
          </cell>
        </row>
        <row r="1243">
          <cell r="B1243" t="str">
            <v>20010712-3171</v>
          </cell>
          <cell r="C1243" t="str">
            <v>VSG39</v>
          </cell>
          <cell r="D1243">
            <v>167</v>
          </cell>
          <cell r="E1243">
            <v>254.62</v>
          </cell>
        </row>
        <row r="1244">
          <cell r="B1244" t="str">
            <v>20010712-3168</v>
          </cell>
          <cell r="C1244" t="str">
            <v>VSG39</v>
          </cell>
          <cell r="D1244">
            <v>135</v>
          </cell>
          <cell r="E1244">
            <v>232.19719999999998</v>
          </cell>
        </row>
        <row r="1245">
          <cell r="B1245" t="str">
            <v>20010709-2269</v>
          </cell>
          <cell r="C1245" t="str">
            <v>VSG39</v>
          </cell>
          <cell r="D1245">
            <v>446</v>
          </cell>
          <cell r="E1245">
            <v>470.77439999999996</v>
          </cell>
        </row>
        <row r="1246">
          <cell r="B1246" t="str">
            <v>20010709-2270</v>
          </cell>
          <cell r="C1246" t="str">
            <v>VSG39</v>
          </cell>
          <cell r="D1246">
            <v>446</v>
          </cell>
          <cell r="E1246">
            <v>470.77439999999996</v>
          </cell>
        </row>
        <row r="1247">
          <cell r="B1247" t="str">
            <v>20010710-3146</v>
          </cell>
          <cell r="C1247" t="str">
            <v>VSG</v>
          </cell>
          <cell r="D1247">
            <v>567</v>
          </cell>
          <cell r="E1247">
            <v>541.41840000000002</v>
          </cell>
        </row>
        <row r="1248">
          <cell r="B1248" t="str">
            <v>20010710-3147</v>
          </cell>
          <cell r="C1248" t="str">
            <v>VSG</v>
          </cell>
          <cell r="D1248">
            <v>567</v>
          </cell>
          <cell r="E1248">
            <v>541.41840000000002</v>
          </cell>
        </row>
        <row r="1249">
          <cell r="B1249" t="str">
            <v>20010712-3169</v>
          </cell>
          <cell r="C1249" t="str">
            <v>VSG39</v>
          </cell>
          <cell r="D1249">
            <v>229</v>
          </cell>
          <cell r="E1249">
            <v>293.28280000000001</v>
          </cell>
        </row>
        <row r="1250">
          <cell r="B1250" t="str">
            <v>20010711-3164</v>
          </cell>
          <cell r="C1250" t="str">
            <v>VSG39</v>
          </cell>
          <cell r="D1250">
            <v>253</v>
          </cell>
          <cell r="E1250">
            <v>311.37880000000001</v>
          </cell>
        </row>
        <row r="1251">
          <cell r="B1251" t="str">
            <v>20010711-3165</v>
          </cell>
          <cell r="C1251" t="str">
            <v>VSG39</v>
          </cell>
          <cell r="D1251">
            <v>253</v>
          </cell>
          <cell r="E1251">
            <v>311.37880000000001</v>
          </cell>
        </row>
        <row r="1252">
          <cell r="B1252" t="str">
            <v>20010713-3240</v>
          </cell>
          <cell r="C1252" t="str">
            <v>VSG</v>
          </cell>
          <cell r="D1252">
            <v>16</v>
          </cell>
          <cell r="E1252">
            <v>105.5252</v>
          </cell>
        </row>
        <row r="1253">
          <cell r="B1253" t="str">
            <v>20010713-3241</v>
          </cell>
          <cell r="C1253" t="str">
            <v>VSG</v>
          </cell>
          <cell r="D1253">
            <v>16</v>
          </cell>
          <cell r="E1253">
            <v>105.5252</v>
          </cell>
        </row>
        <row r="1254">
          <cell r="B1254" t="str">
            <v>20010712-3172</v>
          </cell>
          <cell r="C1254" t="str">
            <v>VSG39</v>
          </cell>
          <cell r="D1254">
            <v>302</v>
          </cell>
          <cell r="E1254">
            <v>343.99799999999999</v>
          </cell>
        </row>
        <row r="1255">
          <cell r="B1255" t="str">
            <v>20010712-3172</v>
          </cell>
          <cell r="C1255" t="str">
            <v>VSG39</v>
          </cell>
          <cell r="D1255">
            <v>302</v>
          </cell>
          <cell r="E1255">
            <v>343.99799999999999</v>
          </cell>
        </row>
        <row r="1256">
          <cell r="B1256" t="str">
            <v>20010712-3172</v>
          </cell>
          <cell r="C1256" t="str">
            <v>VSG39</v>
          </cell>
          <cell r="D1256">
            <v>302</v>
          </cell>
          <cell r="E1256">
            <v>343.99799999999999</v>
          </cell>
        </row>
        <row r="1257">
          <cell r="B1257" t="str">
            <v>20010712-3172</v>
          </cell>
          <cell r="C1257" t="str">
            <v>VSG39</v>
          </cell>
          <cell r="D1257">
            <v>302</v>
          </cell>
          <cell r="E1257">
            <v>343.99799999999999</v>
          </cell>
        </row>
        <row r="1258">
          <cell r="B1258" t="str">
            <v>20010712-3172</v>
          </cell>
          <cell r="C1258" t="str">
            <v>VSG39</v>
          </cell>
          <cell r="D1258">
            <v>302</v>
          </cell>
          <cell r="E1258">
            <v>343.99799999999999</v>
          </cell>
        </row>
        <row r="1259">
          <cell r="B1259" t="str">
            <v>20010712-3172</v>
          </cell>
          <cell r="C1259" t="str">
            <v>VSG39</v>
          </cell>
          <cell r="D1259">
            <v>302</v>
          </cell>
          <cell r="E1259">
            <v>343.99799999999999</v>
          </cell>
        </row>
        <row r="1260">
          <cell r="B1260" t="str">
            <v>20010710-3154</v>
          </cell>
          <cell r="C1260" t="str">
            <v>VSG</v>
          </cell>
          <cell r="D1260">
            <v>419</v>
          </cell>
          <cell r="E1260">
            <v>454.76639999999998</v>
          </cell>
        </row>
        <row r="1261">
          <cell r="B1261" t="str">
            <v>20010710-3155</v>
          </cell>
          <cell r="C1261" t="str">
            <v>VSG</v>
          </cell>
          <cell r="D1261">
            <v>419</v>
          </cell>
          <cell r="E1261">
            <v>454.76639999999998</v>
          </cell>
        </row>
        <row r="1262">
          <cell r="B1262" t="str">
            <v>20010709-2272</v>
          </cell>
          <cell r="C1262" t="str">
            <v>VSG39</v>
          </cell>
          <cell r="D1262">
            <v>616</v>
          </cell>
          <cell r="E1262">
            <v>565.07079999999996</v>
          </cell>
        </row>
        <row r="1263">
          <cell r="B1263" t="str">
            <v>20010709-2273</v>
          </cell>
          <cell r="C1263" t="str">
            <v>VSG39</v>
          </cell>
          <cell r="D1263">
            <v>616</v>
          </cell>
          <cell r="E1263">
            <v>565.07079999999996</v>
          </cell>
        </row>
        <row r="1264">
          <cell r="B1264" t="str">
            <v>20010713-3246</v>
          </cell>
          <cell r="C1264" t="str">
            <v>VSG</v>
          </cell>
          <cell r="D1264">
            <v>94</v>
          </cell>
          <cell r="E1264">
            <v>181.74879999999999</v>
          </cell>
        </row>
        <row r="1265">
          <cell r="B1265" t="str">
            <v>20010710-3149</v>
          </cell>
          <cell r="C1265" t="str">
            <v>VSG</v>
          </cell>
          <cell r="D1265">
            <v>408</v>
          </cell>
          <cell r="E1265">
            <v>442.83</v>
          </cell>
        </row>
        <row r="1266">
          <cell r="B1266" t="str">
            <v>20010710-3153</v>
          </cell>
          <cell r="C1266" t="str">
            <v>VSG</v>
          </cell>
          <cell r="D1266">
            <v>408</v>
          </cell>
          <cell r="E1266">
            <v>442.83</v>
          </cell>
        </row>
        <row r="1267">
          <cell r="B1267" t="str">
            <v>20010712-3166</v>
          </cell>
          <cell r="C1267" t="str">
            <v>VSG39</v>
          </cell>
          <cell r="D1267">
            <v>201</v>
          </cell>
          <cell r="E1267">
            <v>280.41840000000002</v>
          </cell>
        </row>
        <row r="1268">
          <cell r="B1268" t="str">
            <v>20010712-3167</v>
          </cell>
          <cell r="C1268" t="str">
            <v>VSG39</v>
          </cell>
          <cell r="D1268">
            <v>201</v>
          </cell>
          <cell r="E1268">
            <v>280.41840000000002</v>
          </cell>
        </row>
        <row r="1269">
          <cell r="B1269" t="str">
            <v>20010712-3170</v>
          </cell>
          <cell r="C1269" t="str">
            <v>VSG39</v>
          </cell>
          <cell r="D1269">
            <v>338</v>
          </cell>
          <cell r="E1269">
            <v>377.51039999999995</v>
          </cell>
        </row>
        <row r="1270">
          <cell r="B1270" t="str">
            <v>20010709-2275</v>
          </cell>
          <cell r="C1270" t="str">
            <v>VSG39</v>
          </cell>
          <cell r="D1270">
            <v>666</v>
          </cell>
          <cell r="E1270">
            <v>600.40440000000001</v>
          </cell>
        </row>
        <row r="1271">
          <cell r="B1271" t="str">
            <v>20010709-2274</v>
          </cell>
          <cell r="C1271" t="str">
            <v>VSG39</v>
          </cell>
          <cell r="D1271">
            <v>666</v>
          </cell>
          <cell r="E1271">
            <v>600.40440000000001</v>
          </cell>
        </row>
        <row r="1272">
          <cell r="B1272" t="str">
            <v>20010713-3242</v>
          </cell>
          <cell r="C1272" t="str">
            <v>VSG</v>
          </cell>
          <cell r="D1272">
            <v>252</v>
          </cell>
          <cell r="E1272">
            <v>282.57599999999996</v>
          </cell>
        </row>
        <row r="1273">
          <cell r="B1273" t="str">
            <v>20010713-3243</v>
          </cell>
          <cell r="C1273" t="str">
            <v>VSG</v>
          </cell>
          <cell r="D1273">
            <v>252</v>
          </cell>
          <cell r="E1273">
            <v>282.57599999999996</v>
          </cell>
        </row>
        <row r="1274">
          <cell r="B1274" t="str">
            <v>20010709-2264</v>
          </cell>
          <cell r="C1274" t="str">
            <v>VSG39</v>
          </cell>
          <cell r="D1274">
            <v>532</v>
          </cell>
          <cell r="E1274">
            <v>533.86680000000001</v>
          </cell>
        </row>
        <row r="1275">
          <cell r="B1275" t="str">
            <v>20010709-2265</v>
          </cell>
          <cell r="C1275" t="str">
            <v>VSG39</v>
          </cell>
          <cell r="D1275">
            <v>532</v>
          </cell>
          <cell r="E1275">
            <v>533.86680000000001</v>
          </cell>
        </row>
        <row r="1276">
          <cell r="B1276" t="str">
            <v>20010710-3151</v>
          </cell>
          <cell r="C1276" t="str">
            <v>VSG</v>
          </cell>
          <cell r="D1276">
            <v>338</v>
          </cell>
          <cell r="E1276">
            <v>441.03199999999998</v>
          </cell>
        </row>
        <row r="1277">
          <cell r="B1277" t="str">
            <v>20010710-3152</v>
          </cell>
          <cell r="C1277" t="str">
            <v>VSG</v>
          </cell>
          <cell r="D1277">
            <v>338</v>
          </cell>
          <cell r="E1277">
            <v>388.90159999999997</v>
          </cell>
        </row>
        <row r="1278">
          <cell r="B1278" t="str">
            <v>20010713-3244</v>
          </cell>
          <cell r="C1278" t="str">
            <v>VSG</v>
          </cell>
          <cell r="D1278">
            <v>107</v>
          </cell>
          <cell r="E1278">
            <v>193.04719999999998</v>
          </cell>
        </row>
        <row r="1279">
          <cell r="B1279" t="str">
            <v>20010713-3245</v>
          </cell>
          <cell r="C1279" t="str">
            <v>VSG</v>
          </cell>
          <cell r="D1279">
            <v>107</v>
          </cell>
          <cell r="E1279">
            <v>193.04719999999998</v>
          </cell>
        </row>
        <row r="1280">
          <cell r="B1280" t="str">
            <v>20010711-3161</v>
          </cell>
          <cell r="C1280" t="str">
            <v>VSG39</v>
          </cell>
          <cell r="D1280">
            <v>206</v>
          </cell>
          <cell r="E1280">
            <v>285.10479999999995</v>
          </cell>
        </row>
        <row r="1281">
          <cell r="B1281" t="str">
            <v>20010711-3160</v>
          </cell>
          <cell r="C1281" t="str">
            <v>VSG39</v>
          </cell>
          <cell r="D1281">
            <v>206</v>
          </cell>
          <cell r="E1281">
            <v>285.10479999999995</v>
          </cell>
        </row>
        <row r="1282">
          <cell r="B1282" t="str">
            <v>20010709-2267</v>
          </cell>
          <cell r="C1282" t="str">
            <v>VSG39</v>
          </cell>
          <cell r="D1282">
            <v>466</v>
          </cell>
          <cell r="E1282">
            <v>488.85879999999997</v>
          </cell>
        </row>
        <row r="1283">
          <cell r="B1283" t="str">
            <v>20010709-2268</v>
          </cell>
          <cell r="C1283" t="str">
            <v>VSG39</v>
          </cell>
          <cell r="D1283">
            <v>466</v>
          </cell>
          <cell r="E1283">
            <v>488.85879999999997</v>
          </cell>
        </row>
        <row r="1284">
          <cell r="B1284" t="str">
            <v>20010709-2271</v>
          </cell>
          <cell r="C1284" t="str">
            <v>VSG39</v>
          </cell>
          <cell r="D1284">
            <v>517</v>
          </cell>
          <cell r="E1284">
            <v>517.02359999999999</v>
          </cell>
        </row>
        <row r="1285">
          <cell r="B1285" t="str">
            <v>20010709-2271</v>
          </cell>
          <cell r="C1285" t="str">
            <v>VSG39</v>
          </cell>
          <cell r="D1285">
            <v>517</v>
          </cell>
          <cell r="E1285">
            <v>517.02359999999999</v>
          </cell>
        </row>
        <row r="1286">
          <cell r="B1286" t="str">
            <v>20010709-2271</v>
          </cell>
          <cell r="C1286" t="str">
            <v>VSG39</v>
          </cell>
          <cell r="D1286">
            <v>517</v>
          </cell>
          <cell r="E1286">
            <v>517.02359999999999</v>
          </cell>
        </row>
        <row r="1287">
          <cell r="B1287" t="str">
            <v>20010710-3148</v>
          </cell>
          <cell r="C1287" t="str">
            <v>VSG</v>
          </cell>
          <cell r="D1287">
            <v>271</v>
          </cell>
          <cell r="E1287">
            <v>332.71119999999996</v>
          </cell>
        </row>
        <row r="1288">
          <cell r="B1288" t="str">
            <v>20010710-3150</v>
          </cell>
          <cell r="C1288" t="str">
            <v>VSG</v>
          </cell>
          <cell r="D1288">
            <v>271</v>
          </cell>
          <cell r="E1288">
            <v>332.71119999999996</v>
          </cell>
        </row>
        <row r="1289">
          <cell r="B1289" t="str">
            <v>20010711-3162</v>
          </cell>
          <cell r="C1289" t="str">
            <v>VSG39</v>
          </cell>
          <cell r="D1289">
            <v>230</v>
          </cell>
          <cell r="E1289">
            <v>296.19439999999997</v>
          </cell>
        </row>
        <row r="1290">
          <cell r="B1290" t="str">
            <v>20010711-3163</v>
          </cell>
          <cell r="C1290" t="str">
            <v>VSG39</v>
          </cell>
          <cell r="D1290">
            <v>230</v>
          </cell>
          <cell r="E1290">
            <v>296.19439999999997</v>
          </cell>
        </row>
        <row r="1291">
          <cell r="B1291" t="str">
            <v>20010706-3066</v>
          </cell>
          <cell r="C1291" t="str">
            <v>PABST 97</v>
          </cell>
          <cell r="D1291">
            <v>317</v>
          </cell>
          <cell r="E1291">
            <v>407.84439999999995</v>
          </cell>
        </row>
        <row r="1292">
          <cell r="B1292" t="str">
            <v>20010706-3066</v>
          </cell>
          <cell r="C1292" t="str">
            <v>PABST 97</v>
          </cell>
          <cell r="D1292">
            <v>317</v>
          </cell>
          <cell r="E1292">
            <v>407.84439999999995</v>
          </cell>
        </row>
        <row r="1293">
          <cell r="B1293" t="str">
            <v>20010706-3066</v>
          </cell>
          <cell r="C1293" t="str">
            <v>PABST 97</v>
          </cell>
          <cell r="D1293">
            <v>317</v>
          </cell>
          <cell r="E1293">
            <v>407.84439999999995</v>
          </cell>
        </row>
        <row r="1294">
          <cell r="B1294" t="str">
            <v>20010725-3527</v>
          </cell>
          <cell r="C1294" t="str">
            <v>PABST 85</v>
          </cell>
          <cell r="D1294">
            <v>396</v>
          </cell>
          <cell r="E1294">
            <v>471.98079999999999</v>
          </cell>
        </row>
        <row r="1295">
          <cell r="B1295" t="str">
            <v>20010725-3527</v>
          </cell>
          <cell r="C1295" t="str">
            <v>PABST 85</v>
          </cell>
          <cell r="D1295">
            <v>396</v>
          </cell>
          <cell r="E1295">
            <v>471.98079999999999</v>
          </cell>
        </row>
        <row r="1296">
          <cell r="B1296" t="str">
            <v>20010725-3527</v>
          </cell>
          <cell r="C1296" t="str">
            <v>PABST 85</v>
          </cell>
          <cell r="D1296">
            <v>396</v>
          </cell>
          <cell r="E1296">
            <v>471.98079999999999</v>
          </cell>
        </row>
        <row r="1297">
          <cell r="B1297" t="str">
            <v>20010703-3009</v>
          </cell>
          <cell r="C1297" t="str">
            <v>PABST 97</v>
          </cell>
          <cell r="D1297">
            <v>364</v>
          </cell>
          <cell r="E1297">
            <v>441.46119999999996</v>
          </cell>
        </row>
        <row r="1298">
          <cell r="B1298" t="str">
            <v>20010703-3009</v>
          </cell>
          <cell r="C1298" t="str">
            <v>PABST 97</v>
          </cell>
          <cell r="D1298">
            <v>364</v>
          </cell>
          <cell r="E1298">
            <v>441.46119999999996</v>
          </cell>
        </row>
        <row r="1299">
          <cell r="B1299" t="str">
            <v>20010703-3009</v>
          </cell>
          <cell r="C1299" t="str">
            <v>PABST 97</v>
          </cell>
          <cell r="D1299">
            <v>364</v>
          </cell>
          <cell r="E1299">
            <v>441.46119999999996</v>
          </cell>
        </row>
        <row r="1300">
          <cell r="B1300" t="str">
            <v>20010726-3417</v>
          </cell>
          <cell r="C1300" t="str">
            <v>PABST 85</v>
          </cell>
          <cell r="D1300">
            <v>263</v>
          </cell>
          <cell r="E1300">
            <v>358.97359999999998</v>
          </cell>
        </row>
        <row r="1301">
          <cell r="B1301" t="str">
            <v>20010726-3417</v>
          </cell>
          <cell r="C1301" t="str">
            <v>PABST 85</v>
          </cell>
          <cell r="D1301">
            <v>263</v>
          </cell>
          <cell r="E1301">
            <v>358.97359999999998</v>
          </cell>
        </row>
        <row r="1302">
          <cell r="B1302" t="str">
            <v>20010726-3417</v>
          </cell>
          <cell r="C1302" t="str">
            <v>PABST 85</v>
          </cell>
          <cell r="D1302">
            <v>263</v>
          </cell>
          <cell r="E1302">
            <v>358.97359999999998</v>
          </cell>
        </row>
        <row r="1303">
          <cell r="B1303" t="str">
            <v>20010726-3418</v>
          </cell>
          <cell r="C1303" t="str">
            <v>PABST 85</v>
          </cell>
          <cell r="D1303">
            <v>228</v>
          </cell>
          <cell r="E1303">
            <v>331.8064</v>
          </cell>
        </row>
        <row r="1304">
          <cell r="B1304" t="str">
            <v>20010726-3418</v>
          </cell>
          <cell r="C1304" t="str">
            <v>PABST 85</v>
          </cell>
          <cell r="D1304">
            <v>228</v>
          </cell>
          <cell r="E1304">
            <v>331.8064</v>
          </cell>
        </row>
        <row r="1305">
          <cell r="B1305" t="str">
            <v>20010726-3418</v>
          </cell>
          <cell r="C1305" t="str">
            <v>PABST 85</v>
          </cell>
          <cell r="D1305">
            <v>228</v>
          </cell>
          <cell r="E1305">
            <v>331.8064</v>
          </cell>
        </row>
        <row r="1306">
          <cell r="B1306" t="str">
            <v>20010705-3008</v>
          </cell>
          <cell r="C1306" t="str">
            <v>PABST 97</v>
          </cell>
          <cell r="D1306">
            <v>353</v>
          </cell>
          <cell r="E1306">
            <v>437.73759999999999</v>
          </cell>
        </row>
        <row r="1307">
          <cell r="B1307" t="str">
            <v>20010705-3008</v>
          </cell>
          <cell r="C1307" t="str">
            <v>PABST 97</v>
          </cell>
          <cell r="D1307">
            <v>353</v>
          </cell>
          <cell r="E1307">
            <v>437.73759999999999</v>
          </cell>
        </row>
        <row r="1308">
          <cell r="B1308" t="str">
            <v>20010705-3008</v>
          </cell>
          <cell r="C1308" t="str">
            <v>PABST 97</v>
          </cell>
          <cell r="D1308">
            <v>353</v>
          </cell>
          <cell r="E1308">
            <v>437.73759999999999</v>
          </cell>
        </row>
        <row r="1309">
          <cell r="B1309" t="str">
            <v>20010724-3454</v>
          </cell>
          <cell r="C1309" t="str">
            <v>PABST 85</v>
          </cell>
          <cell r="D1309">
            <v>353</v>
          </cell>
          <cell r="E1309">
            <v>439.15279999999996</v>
          </cell>
        </row>
        <row r="1310">
          <cell r="B1310" t="str">
            <v>20010724-3454</v>
          </cell>
          <cell r="C1310" t="str">
            <v>PABST 85</v>
          </cell>
          <cell r="D1310">
            <v>353</v>
          </cell>
          <cell r="E1310">
            <v>439.15279999999996</v>
          </cell>
        </row>
        <row r="1311">
          <cell r="B1311" t="str">
            <v>20010724-3454</v>
          </cell>
          <cell r="C1311" t="str">
            <v>PABST 85</v>
          </cell>
          <cell r="D1311">
            <v>353</v>
          </cell>
          <cell r="E1311">
            <v>439.15279999999996</v>
          </cell>
        </row>
        <row r="1312">
          <cell r="B1312" t="str">
            <v>20010705-3005</v>
          </cell>
          <cell r="C1312" t="str">
            <v>PABST 97</v>
          </cell>
          <cell r="D1312">
            <v>524</v>
          </cell>
          <cell r="E1312">
            <v>587.52839999999992</v>
          </cell>
        </row>
        <row r="1313">
          <cell r="B1313" t="str">
            <v>20010705-3005</v>
          </cell>
          <cell r="C1313" t="str">
            <v>PABST 97</v>
          </cell>
          <cell r="D1313">
            <v>524</v>
          </cell>
          <cell r="E1313">
            <v>587.52839999999992</v>
          </cell>
        </row>
        <row r="1314">
          <cell r="B1314" t="str">
            <v>20010705-3005</v>
          </cell>
          <cell r="C1314" t="str">
            <v>PABST 97</v>
          </cell>
          <cell r="D1314">
            <v>524</v>
          </cell>
          <cell r="E1314">
            <v>587.52839999999992</v>
          </cell>
        </row>
        <row r="1315">
          <cell r="B1315" t="str">
            <v>20010724-3448</v>
          </cell>
          <cell r="C1315" t="str">
            <v>PABST 85</v>
          </cell>
          <cell r="D1315">
            <v>511</v>
          </cell>
          <cell r="E1315">
            <v>542.13760000000002</v>
          </cell>
        </row>
        <row r="1316">
          <cell r="B1316" t="str">
            <v>20010705-3007</v>
          </cell>
          <cell r="C1316" t="str">
            <v>PABST 97</v>
          </cell>
          <cell r="D1316">
            <v>508</v>
          </cell>
          <cell r="E1316">
            <v>578.97919999999999</v>
          </cell>
        </row>
        <row r="1317">
          <cell r="B1317" t="str">
            <v>20010705-3007</v>
          </cell>
          <cell r="C1317" t="str">
            <v>PABST 97</v>
          </cell>
          <cell r="D1317">
            <v>508</v>
          </cell>
          <cell r="E1317">
            <v>578.97919999999999</v>
          </cell>
        </row>
        <row r="1318">
          <cell r="B1318" t="str">
            <v>20010705-3007</v>
          </cell>
          <cell r="C1318" t="str">
            <v>PABST 97</v>
          </cell>
          <cell r="D1318">
            <v>508</v>
          </cell>
          <cell r="E1318">
            <v>578.97919999999999</v>
          </cell>
        </row>
        <row r="1319">
          <cell r="B1319" t="str">
            <v>20010724-3452</v>
          </cell>
          <cell r="C1319" t="str">
            <v>PABST 85</v>
          </cell>
          <cell r="D1319">
            <v>503</v>
          </cell>
          <cell r="E1319">
            <v>509.05439999999993</v>
          </cell>
        </row>
        <row r="1320">
          <cell r="B1320" t="str">
            <v>20010706-3067</v>
          </cell>
          <cell r="C1320" t="str">
            <v>EDEL</v>
          </cell>
          <cell r="D1320">
            <v>116</v>
          </cell>
          <cell r="E1320">
            <v>211.21279999999999</v>
          </cell>
        </row>
        <row r="1321">
          <cell r="B1321" t="str">
            <v>20010706-3067</v>
          </cell>
          <cell r="C1321" t="str">
            <v>EDEL</v>
          </cell>
          <cell r="D1321">
            <v>116</v>
          </cell>
          <cell r="E1321">
            <v>211.21279999999999</v>
          </cell>
        </row>
        <row r="1322">
          <cell r="B1322" t="str">
            <v>20010705-3011</v>
          </cell>
          <cell r="C1322" t="str">
            <v>PABST 97</v>
          </cell>
          <cell r="D1322">
            <v>433</v>
          </cell>
          <cell r="E1322">
            <v>488.24399999999991</v>
          </cell>
        </row>
        <row r="1323">
          <cell r="B1323" t="str">
            <v>20010705-3011</v>
          </cell>
          <cell r="C1323" t="str">
            <v>PABST 97</v>
          </cell>
          <cell r="D1323">
            <v>433</v>
          </cell>
          <cell r="E1323">
            <v>488.24399999999991</v>
          </cell>
        </row>
        <row r="1324">
          <cell r="B1324" t="str">
            <v>20010705-3011</v>
          </cell>
          <cell r="C1324" t="str">
            <v>PABST 97</v>
          </cell>
          <cell r="D1324">
            <v>433</v>
          </cell>
          <cell r="E1324">
            <v>488.24399999999991</v>
          </cell>
        </row>
        <row r="1325">
          <cell r="B1325" t="str">
            <v>20010725-3518</v>
          </cell>
          <cell r="C1325" t="str">
            <v>PABST 85</v>
          </cell>
          <cell r="D1325">
            <v>436</v>
          </cell>
          <cell r="E1325">
            <v>500.88799999999998</v>
          </cell>
        </row>
        <row r="1326">
          <cell r="B1326" t="str">
            <v>20010725-3518</v>
          </cell>
          <cell r="C1326" t="str">
            <v>PABST 85</v>
          </cell>
          <cell r="D1326">
            <v>436</v>
          </cell>
          <cell r="E1326">
            <v>500.88799999999998</v>
          </cell>
        </row>
        <row r="1327">
          <cell r="B1327" t="str">
            <v>20010725-3518</v>
          </cell>
          <cell r="C1327" t="str">
            <v>PABST 85</v>
          </cell>
          <cell r="D1327">
            <v>436</v>
          </cell>
          <cell r="E1327">
            <v>500.88799999999998</v>
          </cell>
        </row>
        <row r="1328">
          <cell r="B1328" t="str">
            <v>20010706-3064</v>
          </cell>
          <cell r="C1328" t="str">
            <v>WENGEL</v>
          </cell>
          <cell r="D1328">
            <v>281</v>
          </cell>
          <cell r="E1328">
            <v>331.65559999999999</v>
          </cell>
        </row>
        <row r="1329">
          <cell r="B1329" t="str">
            <v>20010706-3064</v>
          </cell>
          <cell r="C1329" t="str">
            <v>WENGEL</v>
          </cell>
          <cell r="D1329">
            <v>281</v>
          </cell>
          <cell r="E1329">
            <v>331.65559999999999</v>
          </cell>
        </row>
        <row r="1330">
          <cell r="B1330" t="str">
            <v>20010706-3064</v>
          </cell>
          <cell r="C1330" t="str">
            <v>WENGEL</v>
          </cell>
          <cell r="D1330">
            <v>281</v>
          </cell>
          <cell r="E1330">
            <v>331.65559999999999</v>
          </cell>
        </row>
        <row r="1331">
          <cell r="B1331" t="str">
            <v>20010725-3528</v>
          </cell>
          <cell r="C1331" t="str">
            <v>PABST 85</v>
          </cell>
          <cell r="D1331">
            <v>246</v>
          </cell>
          <cell r="E1331">
            <v>346.63119999999998</v>
          </cell>
        </row>
        <row r="1332">
          <cell r="B1332" t="str">
            <v>20010725-3528</v>
          </cell>
          <cell r="C1332" t="str">
            <v>PABST 85</v>
          </cell>
          <cell r="D1332">
            <v>246</v>
          </cell>
          <cell r="E1332">
            <v>346.63119999999998</v>
          </cell>
        </row>
        <row r="1333">
          <cell r="B1333" t="str">
            <v>20010725-3528</v>
          </cell>
          <cell r="C1333" t="str">
            <v>PABST 85</v>
          </cell>
          <cell r="D1333">
            <v>246</v>
          </cell>
          <cell r="E1333">
            <v>346.63119999999998</v>
          </cell>
        </row>
        <row r="1334">
          <cell r="B1334" t="str">
            <v>20010725-3523</v>
          </cell>
          <cell r="C1334" t="str">
            <v>PABST 85</v>
          </cell>
          <cell r="D1334">
            <v>481</v>
          </cell>
          <cell r="E1334">
            <v>548.91199999999992</v>
          </cell>
        </row>
        <row r="1335">
          <cell r="B1335" t="str">
            <v>20010725-3523</v>
          </cell>
          <cell r="C1335" t="str">
            <v>PABST 85</v>
          </cell>
          <cell r="D1335">
            <v>481</v>
          </cell>
          <cell r="E1335">
            <v>548.91199999999992</v>
          </cell>
        </row>
        <row r="1336">
          <cell r="B1336" t="str">
            <v>20010725-3523</v>
          </cell>
          <cell r="C1336" t="str">
            <v>PABST 85</v>
          </cell>
          <cell r="D1336">
            <v>481</v>
          </cell>
          <cell r="E1336">
            <v>548.91199999999992</v>
          </cell>
        </row>
        <row r="1337">
          <cell r="B1337" t="str">
            <v>20010704-3030</v>
          </cell>
          <cell r="C1337" t="str">
            <v>PABST 97</v>
          </cell>
          <cell r="D1337">
            <v>279</v>
          </cell>
          <cell r="E1337">
            <v>378.11359999999996</v>
          </cell>
        </row>
        <row r="1338">
          <cell r="B1338" t="str">
            <v>20010704-3030</v>
          </cell>
          <cell r="C1338" t="str">
            <v>PABST 97</v>
          </cell>
          <cell r="D1338">
            <v>279</v>
          </cell>
          <cell r="E1338">
            <v>378.11359999999996</v>
          </cell>
        </row>
        <row r="1339">
          <cell r="B1339" t="str">
            <v>20010704-3030</v>
          </cell>
          <cell r="C1339" t="str">
            <v>PABST 97</v>
          </cell>
          <cell r="D1339">
            <v>279</v>
          </cell>
          <cell r="E1339">
            <v>378.11359999999996</v>
          </cell>
        </row>
        <row r="1340">
          <cell r="B1340" t="str">
            <v>20010706-3061</v>
          </cell>
          <cell r="C1340" t="str">
            <v>WENGEL</v>
          </cell>
          <cell r="D1340">
            <v>267</v>
          </cell>
          <cell r="E1340">
            <v>327.80439999999993</v>
          </cell>
        </row>
        <row r="1341">
          <cell r="B1341" t="str">
            <v>20010706-3061</v>
          </cell>
          <cell r="C1341" t="str">
            <v>WENGEL</v>
          </cell>
          <cell r="D1341">
            <v>267</v>
          </cell>
          <cell r="E1341">
            <v>327.80439999999993</v>
          </cell>
        </row>
        <row r="1342">
          <cell r="B1342" t="str">
            <v>20010706-3061</v>
          </cell>
          <cell r="C1342" t="str">
            <v>WENGEL</v>
          </cell>
          <cell r="D1342">
            <v>267</v>
          </cell>
          <cell r="E1342">
            <v>327.80439999999993</v>
          </cell>
        </row>
        <row r="1343">
          <cell r="B1343" t="str">
            <v>20010703-3008</v>
          </cell>
          <cell r="C1343" t="str">
            <v>PABST 97</v>
          </cell>
          <cell r="D1343">
            <v>328</v>
          </cell>
          <cell r="E1343">
            <v>412.98319999999995</v>
          </cell>
        </row>
        <row r="1344">
          <cell r="B1344" t="str">
            <v>20010703-3008</v>
          </cell>
          <cell r="C1344" t="str">
            <v>PABST 97</v>
          </cell>
          <cell r="D1344">
            <v>328</v>
          </cell>
          <cell r="E1344">
            <v>412.98319999999995</v>
          </cell>
        </row>
        <row r="1345">
          <cell r="B1345" t="str">
            <v>20010703-3008</v>
          </cell>
          <cell r="C1345" t="str">
            <v>PABST 97</v>
          </cell>
          <cell r="D1345">
            <v>328</v>
          </cell>
          <cell r="E1345">
            <v>412.98319999999995</v>
          </cell>
        </row>
        <row r="1346">
          <cell r="B1346" t="str">
            <v>20010705-3009</v>
          </cell>
          <cell r="C1346" t="str">
            <v>PABST 97</v>
          </cell>
          <cell r="D1346">
            <v>397</v>
          </cell>
          <cell r="E1346">
            <v>465.70519999999999</v>
          </cell>
        </row>
        <row r="1347">
          <cell r="B1347" t="str">
            <v>20010705-3009</v>
          </cell>
          <cell r="C1347" t="str">
            <v>PABST 97</v>
          </cell>
          <cell r="D1347">
            <v>397</v>
          </cell>
          <cell r="E1347">
            <v>465.70519999999999</v>
          </cell>
        </row>
        <row r="1348">
          <cell r="B1348" t="str">
            <v>20010705-3009</v>
          </cell>
          <cell r="C1348" t="str">
            <v>PABST 97</v>
          </cell>
          <cell r="D1348">
            <v>397</v>
          </cell>
          <cell r="E1348">
            <v>465.70519999999999</v>
          </cell>
        </row>
        <row r="1349">
          <cell r="B1349" t="str">
            <v>20010725-3521</v>
          </cell>
          <cell r="C1349" t="str">
            <v>PABST 85</v>
          </cell>
          <cell r="D1349">
            <v>397</v>
          </cell>
          <cell r="E1349">
            <v>473.08279999999996</v>
          </cell>
        </row>
        <row r="1350">
          <cell r="B1350" t="str">
            <v>20010725-3521</v>
          </cell>
          <cell r="C1350" t="str">
            <v>PABST 85</v>
          </cell>
          <cell r="D1350">
            <v>397</v>
          </cell>
          <cell r="E1350">
            <v>473.08279999999996</v>
          </cell>
        </row>
        <row r="1351">
          <cell r="B1351" t="str">
            <v>20010725-3521</v>
          </cell>
          <cell r="C1351" t="str">
            <v>PABST 85</v>
          </cell>
          <cell r="D1351">
            <v>397</v>
          </cell>
          <cell r="E1351">
            <v>473.08279999999996</v>
          </cell>
        </row>
        <row r="1352">
          <cell r="B1352" t="str">
            <v>20010724-3453</v>
          </cell>
          <cell r="C1352" t="str">
            <v>PABST 85</v>
          </cell>
          <cell r="D1352">
            <v>369</v>
          </cell>
          <cell r="E1352">
            <v>448.73439999999994</v>
          </cell>
        </row>
        <row r="1353">
          <cell r="B1353" t="str">
            <v>20010724-3453</v>
          </cell>
          <cell r="C1353" t="str">
            <v>PABST 85</v>
          </cell>
          <cell r="D1353">
            <v>369</v>
          </cell>
          <cell r="E1353">
            <v>448.73439999999994</v>
          </cell>
        </row>
        <row r="1354">
          <cell r="B1354" t="str">
            <v>20010724-3453</v>
          </cell>
          <cell r="C1354" t="str">
            <v>PABST 85</v>
          </cell>
          <cell r="D1354">
            <v>369</v>
          </cell>
          <cell r="E1354">
            <v>448.73439999999994</v>
          </cell>
        </row>
        <row r="1355">
          <cell r="B1355" t="str">
            <v>20010725-3519</v>
          </cell>
          <cell r="C1355" t="str">
            <v>PABST 85</v>
          </cell>
          <cell r="D1355">
            <v>418</v>
          </cell>
          <cell r="E1355">
            <v>491.37599999999998</v>
          </cell>
        </row>
        <row r="1356">
          <cell r="B1356" t="str">
            <v>20010725-3519</v>
          </cell>
          <cell r="C1356" t="str">
            <v>PABST 85</v>
          </cell>
          <cell r="D1356">
            <v>418</v>
          </cell>
          <cell r="E1356">
            <v>491.37599999999998</v>
          </cell>
        </row>
        <row r="1357">
          <cell r="B1357" t="str">
            <v>20010725-3519</v>
          </cell>
          <cell r="C1357" t="str">
            <v>PABST 85</v>
          </cell>
          <cell r="D1357">
            <v>418</v>
          </cell>
          <cell r="E1357">
            <v>491.37599999999998</v>
          </cell>
        </row>
        <row r="1358">
          <cell r="B1358" t="str">
            <v>20010703-3006</v>
          </cell>
          <cell r="C1358" t="str">
            <v>PABST 97</v>
          </cell>
          <cell r="D1358">
            <v>341</v>
          </cell>
          <cell r="E1358">
            <v>457.45759999999996</v>
          </cell>
        </row>
        <row r="1359">
          <cell r="B1359" t="str">
            <v>20010703-3006</v>
          </cell>
          <cell r="C1359" t="str">
            <v>PABST 97</v>
          </cell>
          <cell r="D1359">
            <v>341</v>
          </cell>
          <cell r="E1359">
            <v>457.45759999999996</v>
          </cell>
        </row>
        <row r="1360">
          <cell r="B1360" t="str">
            <v>20010703-3006</v>
          </cell>
          <cell r="C1360" t="str">
            <v>PABST 97</v>
          </cell>
          <cell r="D1360">
            <v>341</v>
          </cell>
          <cell r="E1360">
            <v>457.45759999999996</v>
          </cell>
        </row>
        <row r="1361">
          <cell r="B1361" t="str">
            <v>20010703-3006</v>
          </cell>
          <cell r="C1361" t="str">
            <v>PABST 97</v>
          </cell>
          <cell r="D1361">
            <v>341</v>
          </cell>
          <cell r="E1361">
            <v>457.45759999999996</v>
          </cell>
        </row>
        <row r="1362">
          <cell r="B1362" t="str">
            <v>20010703-3006</v>
          </cell>
          <cell r="C1362" t="str">
            <v>PABST 97</v>
          </cell>
          <cell r="D1362">
            <v>341</v>
          </cell>
          <cell r="E1362">
            <v>457.45759999999996</v>
          </cell>
        </row>
        <row r="1363">
          <cell r="B1363" t="str">
            <v>20010703-3006</v>
          </cell>
          <cell r="C1363" t="str">
            <v>PABST 97</v>
          </cell>
          <cell r="D1363">
            <v>341</v>
          </cell>
          <cell r="E1363">
            <v>457.45759999999996</v>
          </cell>
        </row>
        <row r="1364">
          <cell r="B1364" t="str">
            <v>20010725-3529</v>
          </cell>
          <cell r="C1364" t="str">
            <v>PABST 85</v>
          </cell>
          <cell r="D1364">
            <v>289</v>
          </cell>
          <cell r="E1364">
            <v>377.53359999999998</v>
          </cell>
        </row>
        <row r="1365">
          <cell r="B1365" t="str">
            <v>20010725-3529</v>
          </cell>
          <cell r="C1365" t="str">
            <v>PABST 85</v>
          </cell>
          <cell r="D1365">
            <v>289</v>
          </cell>
          <cell r="E1365">
            <v>377.53359999999998</v>
          </cell>
        </row>
        <row r="1366">
          <cell r="B1366" t="str">
            <v>20010725-3529</v>
          </cell>
          <cell r="C1366" t="str">
            <v>PABST 85</v>
          </cell>
          <cell r="D1366">
            <v>289</v>
          </cell>
          <cell r="E1366">
            <v>377.53359999999998</v>
          </cell>
        </row>
        <row r="1367">
          <cell r="B1367" t="str">
            <v>20010705-3006</v>
          </cell>
          <cell r="C1367" t="str">
            <v>PABST 97</v>
          </cell>
          <cell r="D1367">
            <v>612</v>
          </cell>
          <cell r="E1367">
            <v>637.41999999999996</v>
          </cell>
        </row>
        <row r="1368">
          <cell r="B1368" t="str">
            <v>20010705-3006</v>
          </cell>
          <cell r="C1368" t="str">
            <v>PABST 97</v>
          </cell>
          <cell r="D1368">
            <v>612</v>
          </cell>
          <cell r="E1368">
            <v>637.41999999999996</v>
          </cell>
        </row>
        <row r="1369">
          <cell r="B1369" t="str">
            <v>20010705-3006</v>
          </cell>
          <cell r="C1369" t="str">
            <v>PABST 97</v>
          </cell>
          <cell r="D1369">
            <v>612</v>
          </cell>
          <cell r="E1369">
            <v>637.41999999999996</v>
          </cell>
        </row>
        <row r="1370">
          <cell r="B1370" t="str">
            <v>20010724-3451</v>
          </cell>
          <cell r="C1370" t="str">
            <v>PABST 85</v>
          </cell>
          <cell r="D1370">
            <v>612</v>
          </cell>
          <cell r="E1370">
            <v>638.13919999999996</v>
          </cell>
        </row>
        <row r="1371">
          <cell r="B1371" t="str">
            <v>20010724-3451</v>
          </cell>
          <cell r="C1371" t="str">
            <v>PABST 85</v>
          </cell>
          <cell r="D1371">
            <v>612</v>
          </cell>
          <cell r="E1371">
            <v>638.13919999999996</v>
          </cell>
        </row>
        <row r="1372">
          <cell r="B1372" t="str">
            <v>20010724-3451</v>
          </cell>
          <cell r="C1372" t="str">
            <v>PABST 85</v>
          </cell>
          <cell r="D1372">
            <v>612</v>
          </cell>
          <cell r="E1372">
            <v>638.13919999999996</v>
          </cell>
        </row>
        <row r="1373">
          <cell r="B1373" t="str">
            <v>20010705-3004</v>
          </cell>
          <cell r="C1373" t="str">
            <v>PABST 97</v>
          </cell>
          <cell r="D1373">
            <v>623</v>
          </cell>
          <cell r="E1373">
            <v>647.38440000000003</v>
          </cell>
        </row>
        <row r="1374">
          <cell r="B1374" t="str">
            <v>20010705-3004</v>
          </cell>
          <cell r="C1374" t="str">
            <v>PABST 97</v>
          </cell>
          <cell r="D1374">
            <v>623</v>
          </cell>
          <cell r="E1374">
            <v>647.38440000000003</v>
          </cell>
        </row>
        <row r="1375">
          <cell r="B1375" t="str">
            <v>20010705-3004</v>
          </cell>
          <cell r="C1375" t="str">
            <v>PABST 97</v>
          </cell>
          <cell r="D1375">
            <v>623</v>
          </cell>
          <cell r="E1375">
            <v>647.38440000000003</v>
          </cell>
        </row>
        <row r="1376">
          <cell r="B1376" t="str">
            <v>20010724-3450</v>
          </cell>
          <cell r="C1376" t="str">
            <v>PABST 85</v>
          </cell>
          <cell r="D1376">
            <v>623</v>
          </cell>
          <cell r="E1376">
            <v>648.11519999999996</v>
          </cell>
        </row>
        <row r="1377">
          <cell r="B1377" t="str">
            <v>20010724-3450</v>
          </cell>
          <cell r="C1377" t="str">
            <v>PABST 85</v>
          </cell>
          <cell r="D1377">
            <v>623</v>
          </cell>
          <cell r="E1377">
            <v>648.11519999999996</v>
          </cell>
        </row>
        <row r="1378">
          <cell r="B1378" t="str">
            <v>20010724-3450</v>
          </cell>
          <cell r="C1378" t="str">
            <v>PABST 85</v>
          </cell>
          <cell r="D1378">
            <v>623</v>
          </cell>
          <cell r="E1378">
            <v>648.11519999999996</v>
          </cell>
        </row>
        <row r="1379">
          <cell r="B1379" t="str">
            <v>20010703-3007</v>
          </cell>
          <cell r="C1379" t="str">
            <v>PABST 97</v>
          </cell>
          <cell r="D1379">
            <v>234</v>
          </cell>
          <cell r="E1379">
            <v>305.32359999999994</v>
          </cell>
        </row>
        <row r="1380">
          <cell r="B1380" t="str">
            <v>20010705-3010</v>
          </cell>
          <cell r="C1380" t="str">
            <v>PABST 97</v>
          </cell>
          <cell r="D1380">
            <v>275</v>
          </cell>
          <cell r="E1380">
            <v>369.52959999999996</v>
          </cell>
        </row>
        <row r="1381">
          <cell r="B1381" t="str">
            <v>20010705-3010</v>
          </cell>
          <cell r="C1381" t="str">
            <v>PABST 97</v>
          </cell>
          <cell r="D1381">
            <v>275</v>
          </cell>
          <cell r="E1381">
            <v>369.52959999999996</v>
          </cell>
        </row>
        <row r="1382">
          <cell r="B1382" t="str">
            <v>20010705-3010</v>
          </cell>
          <cell r="C1382" t="str">
            <v>PABST 97</v>
          </cell>
          <cell r="D1382">
            <v>275</v>
          </cell>
          <cell r="E1382">
            <v>369.52959999999996</v>
          </cell>
        </row>
        <row r="1383">
          <cell r="B1383" t="str">
            <v>20010725-3516</v>
          </cell>
          <cell r="C1383" t="str">
            <v>PABST 85</v>
          </cell>
          <cell r="D1383">
            <v>234</v>
          </cell>
          <cell r="E1383">
            <v>304.01279999999997</v>
          </cell>
        </row>
        <row r="1384">
          <cell r="B1384" t="str">
            <v>20010725-3515</v>
          </cell>
          <cell r="C1384" t="str">
            <v>PABST 85</v>
          </cell>
          <cell r="D1384">
            <v>404</v>
          </cell>
          <cell r="E1384">
            <v>440.52159999999998</v>
          </cell>
        </row>
        <row r="1385">
          <cell r="B1385" t="str">
            <v>20010724-3445</v>
          </cell>
          <cell r="C1385" t="str">
            <v>PABST 85</v>
          </cell>
          <cell r="D1385">
            <v>402</v>
          </cell>
          <cell r="E1385">
            <v>468.67479999999995</v>
          </cell>
        </row>
        <row r="1386">
          <cell r="B1386" t="str">
            <v>20010724-3445</v>
          </cell>
          <cell r="C1386" t="str">
            <v>PABST 85</v>
          </cell>
          <cell r="D1386">
            <v>402</v>
          </cell>
          <cell r="E1386">
            <v>468.67479999999995</v>
          </cell>
        </row>
        <row r="1387">
          <cell r="B1387" t="str">
            <v>20010724-3445</v>
          </cell>
          <cell r="C1387" t="str">
            <v>PABST 85</v>
          </cell>
          <cell r="D1387">
            <v>402</v>
          </cell>
          <cell r="E1387">
            <v>468.67479999999995</v>
          </cell>
        </row>
        <row r="1388">
          <cell r="B1388" t="str">
            <v>20010724-3447</v>
          </cell>
          <cell r="C1388" t="str">
            <v>PABST 85</v>
          </cell>
          <cell r="D1388">
            <v>346</v>
          </cell>
          <cell r="E1388">
            <v>389.30759999999998</v>
          </cell>
        </row>
        <row r="1389">
          <cell r="B1389" t="str">
            <v>20010704-3031</v>
          </cell>
          <cell r="C1389" t="str">
            <v>PABST 97</v>
          </cell>
          <cell r="D1389">
            <v>218</v>
          </cell>
          <cell r="E1389">
            <v>294.79079999999999</v>
          </cell>
        </row>
        <row r="1390">
          <cell r="B1390" t="str">
            <v>20010726-3420</v>
          </cell>
          <cell r="C1390" t="str">
            <v>PABST 85</v>
          </cell>
          <cell r="D1390">
            <v>218</v>
          </cell>
          <cell r="E1390">
            <v>295.86959999999999</v>
          </cell>
        </row>
        <row r="1391">
          <cell r="B1391" t="str">
            <v>20010706-3063</v>
          </cell>
          <cell r="C1391" t="str">
            <v>BENNTRA</v>
          </cell>
          <cell r="D1391">
            <v>102</v>
          </cell>
          <cell r="E1391">
            <v>167.5736</v>
          </cell>
        </row>
        <row r="1392">
          <cell r="B1392" t="str">
            <v>20010725-3524</v>
          </cell>
          <cell r="C1392" t="str">
            <v>PABST 85</v>
          </cell>
          <cell r="D1392">
            <v>102</v>
          </cell>
          <cell r="E1392">
            <v>185.76239999999999</v>
          </cell>
        </row>
        <row r="1393">
          <cell r="B1393" t="str">
            <v>20010705-3003</v>
          </cell>
          <cell r="C1393" t="str">
            <v>PABST 97</v>
          </cell>
          <cell r="D1393">
            <v>569</v>
          </cell>
          <cell r="E1393">
            <v>611.43600000000004</v>
          </cell>
        </row>
        <row r="1394">
          <cell r="B1394" t="str">
            <v>20010705-3003</v>
          </cell>
          <cell r="C1394" t="str">
            <v>PABST 97</v>
          </cell>
          <cell r="D1394">
            <v>569</v>
          </cell>
          <cell r="E1394">
            <v>611.43600000000004</v>
          </cell>
        </row>
        <row r="1395">
          <cell r="B1395" t="str">
            <v>20010705-3003</v>
          </cell>
          <cell r="C1395" t="str">
            <v>PABST 97</v>
          </cell>
          <cell r="D1395">
            <v>569</v>
          </cell>
          <cell r="E1395">
            <v>611.43600000000004</v>
          </cell>
        </row>
        <row r="1396">
          <cell r="B1396" t="str">
            <v>20010724-3449</v>
          </cell>
          <cell r="C1396" t="str">
            <v>PABST 85</v>
          </cell>
          <cell r="D1396">
            <v>530</v>
          </cell>
          <cell r="E1396">
            <v>551.23199999999997</v>
          </cell>
        </row>
        <row r="1397">
          <cell r="B1397" t="str">
            <v>20010706-3062</v>
          </cell>
          <cell r="C1397" t="str">
            <v>PABST 97</v>
          </cell>
          <cell r="D1397">
            <v>173</v>
          </cell>
          <cell r="E1397">
            <v>256.51079999999996</v>
          </cell>
        </row>
        <row r="1398">
          <cell r="B1398" t="str">
            <v>20010725-3525</v>
          </cell>
          <cell r="C1398" t="str">
            <v>PABST 85</v>
          </cell>
          <cell r="D1398">
            <v>173</v>
          </cell>
          <cell r="E1398">
            <v>256.87039999999996</v>
          </cell>
        </row>
        <row r="1399">
          <cell r="B1399" t="str">
            <v>20010720-2025</v>
          </cell>
          <cell r="C1399" t="str">
            <v>GR.VEHNE73</v>
          </cell>
          <cell r="D1399">
            <v>533</v>
          </cell>
          <cell r="E1399">
            <v>525.53800000000001</v>
          </cell>
        </row>
        <row r="1400">
          <cell r="B1400" t="str">
            <v>20010720-2025</v>
          </cell>
          <cell r="C1400" t="str">
            <v>GR.VEHNE73</v>
          </cell>
          <cell r="D1400">
            <v>533</v>
          </cell>
          <cell r="E1400">
            <v>525.53800000000001</v>
          </cell>
        </row>
        <row r="1401">
          <cell r="B1401" t="str">
            <v>20010720-2025</v>
          </cell>
          <cell r="C1401" t="str">
            <v>GR.VEHNE73</v>
          </cell>
          <cell r="D1401">
            <v>533</v>
          </cell>
          <cell r="E1401">
            <v>525.53800000000001</v>
          </cell>
        </row>
        <row r="1402">
          <cell r="B1402" t="str">
            <v>20010720-2025</v>
          </cell>
          <cell r="C1402" t="str">
            <v>GR.VEHNE73</v>
          </cell>
          <cell r="D1402">
            <v>533</v>
          </cell>
          <cell r="E1402">
            <v>525.53800000000001</v>
          </cell>
        </row>
        <row r="1403">
          <cell r="B1403" t="str">
            <v>20010723-0728</v>
          </cell>
          <cell r="C1403" t="str">
            <v>GR.VEHNE73</v>
          </cell>
          <cell r="D1403">
            <v>368</v>
          </cell>
          <cell r="E1403">
            <v>409.80479999999994</v>
          </cell>
        </row>
        <row r="1404">
          <cell r="B1404" t="str">
            <v>20010723-0728</v>
          </cell>
          <cell r="C1404" t="str">
            <v>GR.VEHNE73</v>
          </cell>
          <cell r="D1404">
            <v>368</v>
          </cell>
          <cell r="E1404">
            <v>409.80479999999994</v>
          </cell>
        </row>
        <row r="1405">
          <cell r="B1405" t="str">
            <v>20010723-0728</v>
          </cell>
          <cell r="C1405" t="str">
            <v>GR.VEHNE73</v>
          </cell>
          <cell r="D1405">
            <v>368</v>
          </cell>
          <cell r="E1405">
            <v>409.80479999999994</v>
          </cell>
        </row>
        <row r="1406">
          <cell r="B1406" t="str">
            <v>20010702-0419</v>
          </cell>
          <cell r="C1406" t="str">
            <v>NTL</v>
          </cell>
          <cell r="D1406">
            <v>449</v>
          </cell>
          <cell r="E1406">
            <v>468.75599999999997</v>
          </cell>
        </row>
        <row r="1407">
          <cell r="B1407" t="str">
            <v>20010702-0420</v>
          </cell>
          <cell r="C1407" t="str">
            <v>NTL</v>
          </cell>
          <cell r="D1407">
            <v>449</v>
          </cell>
          <cell r="E1407">
            <v>468.75599999999997</v>
          </cell>
        </row>
        <row r="1408">
          <cell r="B1408" t="str">
            <v>20010702-0423</v>
          </cell>
          <cell r="C1408" t="str">
            <v>NTL</v>
          </cell>
          <cell r="D1408">
            <v>449</v>
          </cell>
          <cell r="E1408">
            <v>468.75599999999997</v>
          </cell>
        </row>
        <row r="1409">
          <cell r="B1409" t="str">
            <v>20010702-0421</v>
          </cell>
          <cell r="C1409" t="str">
            <v>STIPPIG</v>
          </cell>
          <cell r="D1409">
            <v>449</v>
          </cell>
          <cell r="E1409">
            <v>468.75599999999997</v>
          </cell>
        </row>
        <row r="1410">
          <cell r="B1410" t="str">
            <v>20010703-1624</v>
          </cell>
          <cell r="C1410" t="str">
            <v>STIPPIG</v>
          </cell>
          <cell r="D1410">
            <v>449</v>
          </cell>
          <cell r="E1410">
            <v>468.75599999999997</v>
          </cell>
        </row>
        <row r="1411">
          <cell r="B1411" t="str">
            <v>20010705-1570</v>
          </cell>
          <cell r="C1411" t="str">
            <v>STIPPIG</v>
          </cell>
          <cell r="D1411">
            <v>449</v>
          </cell>
          <cell r="E1411">
            <v>468.75599999999997</v>
          </cell>
        </row>
        <row r="1412">
          <cell r="B1412" t="str">
            <v>20010706-1604</v>
          </cell>
          <cell r="C1412" t="str">
            <v>STIPPIG</v>
          </cell>
          <cell r="D1412">
            <v>449</v>
          </cell>
          <cell r="E1412">
            <v>468.75599999999997</v>
          </cell>
        </row>
        <row r="1413">
          <cell r="B1413" t="str">
            <v>20010706-1604</v>
          </cell>
          <cell r="C1413" t="str">
            <v>STIPPIG</v>
          </cell>
          <cell r="D1413">
            <v>449</v>
          </cell>
          <cell r="E1413">
            <v>468.75599999999997</v>
          </cell>
        </row>
        <row r="1414">
          <cell r="B1414" t="str">
            <v>20010709-0478</v>
          </cell>
          <cell r="C1414" t="str">
            <v>STIPPIG</v>
          </cell>
          <cell r="D1414">
            <v>449</v>
          </cell>
          <cell r="E1414">
            <v>468.75599999999997</v>
          </cell>
        </row>
        <row r="1415">
          <cell r="B1415" t="str">
            <v>20010711-0573</v>
          </cell>
          <cell r="C1415" t="str">
            <v>STIPPIG</v>
          </cell>
          <cell r="D1415">
            <v>449</v>
          </cell>
          <cell r="E1415">
            <v>468.75599999999997</v>
          </cell>
        </row>
        <row r="1416">
          <cell r="B1416" t="str">
            <v>20010712-0491</v>
          </cell>
          <cell r="C1416" t="str">
            <v>STIPPIG</v>
          </cell>
          <cell r="D1416">
            <v>449</v>
          </cell>
          <cell r="E1416">
            <v>468.75599999999997</v>
          </cell>
        </row>
        <row r="1417">
          <cell r="B1417" t="str">
            <v>20010712-0492</v>
          </cell>
          <cell r="C1417" t="str">
            <v>STIPPIG</v>
          </cell>
          <cell r="D1417">
            <v>449</v>
          </cell>
          <cell r="E1417">
            <v>468.75599999999997</v>
          </cell>
        </row>
        <row r="1418">
          <cell r="B1418" t="str">
            <v>20010719-1922</v>
          </cell>
          <cell r="C1418" t="str">
            <v>HKS 08</v>
          </cell>
          <cell r="D1418">
            <v>449</v>
          </cell>
          <cell r="E1418">
            <v>468.75599999999997</v>
          </cell>
        </row>
        <row r="1419">
          <cell r="B1419" t="str">
            <v>20010719-1922</v>
          </cell>
          <cell r="C1419" t="str">
            <v>HKS 08</v>
          </cell>
          <cell r="D1419">
            <v>449</v>
          </cell>
          <cell r="E1419">
            <v>468.75599999999997</v>
          </cell>
        </row>
        <row r="1420">
          <cell r="B1420" t="str">
            <v>20010718-2035</v>
          </cell>
          <cell r="C1420" t="str">
            <v>STIPPIG</v>
          </cell>
          <cell r="D1420">
            <v>759</v>
          </cell>
          <cell r="E1420">
            <v>651.52559999999994</v>
          </cell>
        </row>
        <row r="1421">
          <cell r="B1421" t="str">
            <v>20010718-2035</v>
          </cell>
          <cell r="C1421" t="str">
            <v>STIPPIG</v>
          </cell>
          <cell r="D1421">
            <v>759</v>
          </cell>
          <cell r="E1421">
            <v>651.52559999999994</v>
          </cell>
        </row>
        <row r="1422">
          <cell r="B1422" t="str">
            <v>20010702-0413</v>
          </cell>
          <cell r="C1422" t="str">
            <v>PFLAUM67</v>
          </cell>
          <cell r="D1422">
            <v>580</v>
          </cell>
          <cell r="E1422">
            <v>553.3664</v>
          </cell>
        </row>
        <row r="1423">
          <cell r="B1423" t="str">
            <v>20010702-0414</v>
          </cell>
          <cell r="C1423" t="str">
            <v>PFLAUM67</v>
          </cell>
          <cell r="D1423">
            <v>580</v>
          </cell>
          <cell r="E1423">
            <v>553.3664</v>
          </cell>
        </row>
        <row r="1424">
          <cell r="B1424" t="str">
            <v>20010702-0415</v>
          </cell>
          <cell r="C1424" t="str">
            <v>NTL</v>
          </cell>
          <cell r="D1424">
            <v>580</v>
          </cell>
          <cell r="E1424">
            <v>551.69600000000003</v>
          </cell>
        </row>
        <row r="1425">
          <cell r="B1425" t="str">
            <v>20010718-2054</v>
          </cell>
          <cell r="C1425" t="str">
            <v>GR.VEHNE73</v>
          </cell>
          <cell r="D1425">
            <v>580</v>
          </cell>
          <cell r="E1425">
            <v>551.69600000000003</v>
          </cell>
        </row>
        <row r="1426">
          <cell r="B1426" t="str">
            <v>20010718-2054</v>
          </cell>
          <cell r="C1426" t="str">
            <v>GR.VEHNE73</v>
          </cell>
          <cell r="D1426">
            <v>580</v>
          </cell>
          <cell r="E1426">
            <v>551.69600000000003</v>
          </cell>
        </row>
        <row r="1427">
          <cell r="B1427" t="str">
            <v>20010705-1566</v>
          </cell>
          <cell r="C1427" t="str">
            <v>NTL</v>
          </cell>
          <cell r="D1427">
            <v>175</v>
          </cell>
          <cell r="E1427">
            <v>259.83999999999997</v>
          </cell>
        </row>
        <row r="1428">
          <cell r="B1428" t="str">
            <v>20010705-1567</v>
          </cell>
          <cell r="C1428" t="str">
            <v>NTL</v>
          </cell>
          <cell r="D1428">
            <v>175</v>
          </cell>
          <cell r="E1428">
            <v>259.83999999999997</v>
          </cell>
        </row>
        <row r="1429">
          <cell r="B1429" t="str">
            <v>20010713-1848</v>
          </cell>
          <cell r="C1429" t="str">
            <v>STIPPIG</v>
          </cell>
          <cell r="D1429">
            <v>175</v>
          </cell>
          <cell r="E1429">
            <v>259.83999999999997</v>
          </cell>
        </row>
        <row r="1430">
          <cell r="B1430" t="str">
            <v>20010713-1820</v>
          </cell>
          <cell r="C1430" t="str">
            <v>GR.VEHNE73</v>
          </cell>
          <cell r="D1430">
            <v>175</v>
          </cell>
          <cell r="E1430">
            <v>259.83999999999997</v>
          </cell>
        </row>
        <row r="1431">
          <cell r="B1431" t="str">
            <v>20010716-0880</v>
          </cell>
          <cell r="C1431" t="str">
            <v>NTL</v>
          </cell>
          <cell r="D1431">
            <v>175</v>
          </cell>
          <cell r="E1431">
            <v>259.83999999999997</v>
          </cell>
        </row>
        <row r="1432">
          <cell r="B1432" t="str">
            <v>20010717-1907</v>
          </cell>
          <cell r="C1432" t="str">
            <v>GR.VEHNE73</v>
          </cell>
          <cell r="D1432">
            <v>175</v>
          </cell>
          <cell r="E1432">
            <v>259.83999999999997</v>
          </cell>
        </row>
        <row r="1433">
          <cell r="B1433" t="str">
            <v>20010703-1595</v>
          </cell>
          <cell r="C1433" t="str">
            <v>NTL</v>
          </cell>
          <cell r="D1433">
            <v>356</v>
          </cell>
          <cell r="E1433">
            <v>404.70079999999996</v>
          </cell>
        </row>
        <row r="1434">
          <cell r="B1434" t="str">
            <v>20010703-1599</v>
          </cell>
          <cell r="C1434" t="str">
            <v>NTL</v>
          </cell>
          <cell r="D1434">
            <v>356</v>
          </cell>
          <cell r="E1434">
            <v>404.70079999999996</v>
          </cell>
        </row>
        <row r="1435">
          <cell r="B1435" t="str">
            <v>20010703-1600</v>
          </cell>
          <cell r="C1435" t="str">
            <v>PAPE</v>
          </cell>
          <cell r="D1435">
            <v>356</v>
          </cell>
          <cell r="E1435">
            <v>301.93639999999999</v>
          </cell>
        </row>
        <row r="1436">
          <cell r="B1436" t="str">
            <v>20010719-1908</v>
          </cell>
          <cell r="C1436" t="str">
            <v>KLEIN 47</v>
          </cell>
          <cell r="D1436">
            <v>356</v>
          </cell>
          <cell r="E1436">
            <v>404.70079999999996</v>
          </cell>
        </row>
        <row r="1437">
          <cell r="B1437" t="str">
            <v>20010719-1908</v>
          </cell>
          <cell r="C1437" t="str">
            <v>KLEIN 47</v>
          </cell>
          <cell r="D1437">
            <v>356</v>
          </cell>
          <cell r="E1437">
            <v>404.70079999999996</v>
          </cell>
        </row>
        <row r="1438">
          <cell r="B1438" t="str">
            <v>20010705-1562</v>
          </cell>
          <cell r="C1438" t="str">
            <v>BENNTRA</v>
          </cell>
          <cell r="D1438">
            <v>189</v>
          </cell>
          <cell r="E1438">
            <v>266.8</v>
          </cell>
        </row>
        <row r="1439">
          <cell r="B1439" t="str">
            <v>20010705-1561</v>
          </cell>
          <cell r="C1439" t="str">
            <v>BENNTRA</v>
          </cell>
          <cell r="D1439">
            <v>189</v>
          </cell>
          <cell r="E1439">
            <v>266.8</v>
          </cell>
        </row>
        <row r="1440">
          <cell r="B1440" t="str">
            <v>20010720-2018</v>
          </cell>
          <cell r="C1440" t="str">
            <v>GR.VEHNE73</v>
          </cell>
          <cell r="D1440">
            <v>284</v>
          </cell>
          <cell r="E1440">
            <v>336.02879999999999</v>
          </cell>
        </row>
        <row r="1441">
          <cell r="B1441" t="str">
            <v>20010720-2018</v>
          </cell>
          <cell r="C1441" t="str">
            <v>GR.VEHNE73</v>
          </cell>
          <cell r="D1441">
            <v>284</v>
          </cell>
          <cell r="E1441">
            <v>336.02879999999999</v>
          </cell>
        </row>
        <row r="1442">
          <cell r="B1442" t="str">
            <v>20010720-2018</v>
          </cell>
          <cell r="C1442" t="str">
            <v>GR.VEHNE73</v>
          </cell>
          <cell r="D1442">
            <v>284</v>
          </cell>
          <cell r="E1442">
            <v>336.02879999999999</v>
          </cell>
        </row>
        <row r="1443">
          <cell r="B1443" t="str">
            <v>20010723-0730</v>
          </cell>
          <cell r="C1443" t="str">
            <v>GR.VEHNE73</v>
          </cell>
          <cell r="D1443">
            <v>442</v>
          </cell>
          <cell r="E1443">
            <v>461.44799999999998</v>
          </cell>
        </row>
        <row r="1444">
          <cell r="B1444" t="str">
            <v>20010723-0730</v>
          </cell>
          <cell r="C1444" t="str">
            <v>GR.VEHNE73</v>
          </cell>
          <cell r="D1444">
            <v>442</v>
          </cell>
          <cell r="E1444">
            <v>461.44799999999998</v>
          </cell>
        </row>
        <row r="1445">
          <cell r="B1445" t="str">
            <v>20010723-0730</v>
          </cell>
          <cell r="C1445" t="str">
            <v>GR.VEHNE73</v>
          </cell>
          <cell r="D1445">
            <v>442</v>
          </cell>
          <cell r="E1445">
            <v>461.44799999999998</v>
          </cell>
        </row>
        <row r="1446">
          <cell r="B1446" t="str">
            <v>20010702-0426</v>
          </cell>
          <cell r="C1446" t="str">
            <v>STIPPIG</v>
          </cell>
          <cell r="D1446">
            <v>425</v>
          </cell>
          <cell r="E1446">
            <v>453.56</v>
          </cell>
        </row>
        <row r="1447">
          <cell r="B1447" t="str">
            <v>20010703-1603</v>
          </cell>
          <cell r="C1447" t="str">
            <v>NTL</v>
          </cell>
          <cell r="D1447">
            <v>425</v>
          </cell>
          <cell r="E1447">
            <v>453.56</v>
          </cell>
        </row>
        <row r="1448">
          <cell r="B1448" t="str">
            <v>20010703-1606</v>
          </cell>
          <cell r="C1448" t="str">
            <v>SCHUCK 63</v>
          </cell>
          <cell r="D1448">
            <v>425</v>
          </cell>
          <cell r="E1448">
            <v>340.286</v>
          </cell>
        </row>
        <row r="1449">
          <cell r="B1449" t="str">
            <v>20010706-1606</v>
          </cell>
          <cell r="C1449" t="str">
            <v>STIPPIG</v>
          </cell>
          <cell r="D1449">
            <v>425</v>
          </cell>
          <cell r="E1449">
            <v>453.56</v>
          </cell>
        </row>
        <row r="1450">
          <cell r="B1450" t="str">
            <v>20010712-0495</v>
          </cell>
          <cell r="C1450" t="str">
            <v>STIPPIG</v>
          </cell>
          <cell r="D1450">
            <v>425</v>
          </cell>
          <cell r="E1450">
            <v>453.56</v>
          </cell>
        </row>
        <row r="1451">
          <cell r="B1451" t="str">
            <v>20010713-0537</v>
          </cell>
          <cell r="C1451" t="str">
            <v>STIPPIG</v>
          </cell>
          <cell r="D1451">
            <v>425</v>
          </cell>
          <cell r="E1451">
            <v>453.56</v>
          </cell>
        </row>
        <row r="1452">
          <cell r="B1452" t="str">
            <v>20010719-1910</v>
          </cell>
          <cell r="C1452" t="str">
            <v>MARKUS</v>
          </cell>
          <cell r="D1452">
            <v>472</v>
          </cell>
          <cell r="E1452">
            <v>487.29279999999994</v>
          </cell>
        </row>
        <row r="1453">
          <cell r="B1453" t="str">
            <v>20010719-1910</v>
          </cell>
          <cell r="C1453" t="str">
            <v>MARKUS</v>
          </cell>
          <cell r="D1453">
            <v>472</v>
          </cell>
          <cell r="E1453">
            <v>487.29279999999994</v>
          </cell>
        </row>
        <row r="1454">
          <cell r="B1454" t="str">
            <v>20010719-1910</v>
          </cell>
          <cell r="C1454" t="str">
            <v>MARKUS</v>
          </cell>
          <cell r="D1454">
            <v>472</v>
          </cell>
          <cell r="E1454">
            <v>487.29279999999994</v>
          </cell>
        </row>
        <row r="1455">
          <cell r="B1455" t="str">
            <v>20010704-1650</v>
          </cell>
          <cell r="C1455" t="str">
            <v>NTL</v>
          </cell>
          <cell r="D1455">
            <v>341</v>
          </cell>
          <cell r="E1455">
            <v>387.64879999999999</v>
          </cell>
        </row>
        <row r="1456">
          <cell r="B1456" t="str">
            <v>20010704-1651</v>
          </cell>
          <cell r="C1456" t="str">
            <v>NTL</v>
          </cell>
          <cell r="D1456">
            <v>341</v>
          </cell>
          <cell r="E1456">
            <v>387.64879999999999</v>
          </cell>
        </row>
        <row r="1457">
          <cell r="B1457" t="str">
            <v>20010720-1995</v>
          </cell>
          <cell r="C1457" t="str">
            <v>MARKUS</v>
          </cell>
          <cell r="D1457">
            <v>341</v>
          </cell>
          <cell r="E1457">
            <v>387.64879999999999</v>
          </cell>
        </row>
        <row r="1458">
          <cell r="B1458" t="str">
            <v>20010720-1995</v>
          </cell>
          <cell r="C1458" t="str">
            <v>MARKUS</v>
          </cell>
          <cell r="D1458">
            <v>341</v>
          </cell>
          <cell r="E1458">
            <v>387.64879999999999</v>
          </cell>
        </row>
        <row r="1459">
          <cell r="B1459" t="str">
            <v>20010702-0408</v>
          </cell>
          <cell r="C1459" t="str">
            <v>NTL</v>
          </cell>
          <cell r="D1459">
            <v>689</v>
          </cell>
          <cell r="E1459">
            <v>612.96719999999993</v>
          </cell>
        </row>
        <row r="1460">
          <cell r="B1460" t="str">
            <v>20010702-0409</v>
          </cell>
          <cell r="C1460" t="str">
            <v>NTL</v>
          </cell>
          <cell r="D1460">
            <v>689</v>
          </cell>
          <cell r="E1460">
            <v>612.96719999999993</v>
          </cell>
        </row>
        <row r="1461">
          <cell r="B1461" t="str">
            <v>20010702-0417</v>
          </cell>
          <cell r="C1461" t="str">
            <v>NTL</v>
          </cell>
          <cell r="D1461">
            <v>548</v>
          </cell>
          <cell r="E1461">
            <v>533.97119999999995</v>
          </cell>
        </row>
        <row r="1462">
          <cell r="B1462" t="str">
            <v>20010702-0418</v>
          </cell>
          <cell r="C1462" t="str">
            <v>NTL</v>
          </cell>
          <cell r="D1462">
            <v>548</v>
          </cell>
          <cell r="E1462">
            <v>533.97119999999995</v>
          </cell>
        </row>
        <row r="1463">
          <cell r="B1463" t="str">
            <v>20010702-0422</v>
          </cell>
          <cell r="C1463" t="str">
            <v>ORGA</v>
          </cell>
          <cell r="D1463">
            <v>548</v>
          </cell>
          <cell r="E1463">
            <v>399.77079999999995</v>
          </cell>
        </row>
        <row r="1464">
          <cell r="B1464" t="str">
            <v>20010703-1618</v>
          </cell>
          <cell r="C1464" t="str">
            <v>STIPPIG</v>
          </cell>
          <cell r="D1464">
            <v>548</v>
          </cell>
          <cell r="E1464">
            <v>533.97119999999995</v>
          </cell>
        </row>
        <row r="1465">
          <cell r="B1465" t="str">
            <v>20010704-1627</v>
          </cell>
          <cell r="C1465" t="str">
            <v>KLEIN-TEX</v>
          </cell>
          <cell r="D1465">
            <v>548</v>
          </cell>
          <cell r="E1465">
            <v>400.47839999999997</v>
          </cell>
        </row>
        <row r="1466">
          <cell r="B1466" t="str">
            <v>20010705-1568</v>
          </cell>
          <cell r="C1466" t="str">
            <v>KLEIN-TEX</v>
          </cell>
          <cell r="D1466">
            <v>548</v>
          </cell>
          <cell r="E1466">
            <v>400.47839999999997</v>
          </cell>
        </row>
        <row r="1467">
          <cell r="B1467" t="str">
            <v>20000709-0643</v>
          </cell>
          <cell r="C1467" t="str">
            <v>STIPPIG</v>
          </cell>
          <cell r="D1467">
            <v>548</v>
          </cell>
          <cell r="E1467">
            <v>533.97119999999995</v>
          </cell>
        </row>
        <row r="1468">
          <cell r="B1468" t="str">
            <v>20010711-0572</v>
          </cell>
          <cell r="C1468" t="str">
            <v>STIPPIG</v>
          </cell>
          <cell r="D1468">
            <v>548</v>
          </cell>
          <cell r="E1468">
            <v>533.97119999999995</v>
          </cell>
        </row>
        <row r="1469">
          <cell r="B1469" t="str">
            <v>20010713-0536</v>
          </cell>
          <cell r="C1469" t="str">
            <v>STIPPIG</v>
          </cell>
          <cell r="D1469">
            <v>548</v>
          </cell>
          <cell r="E1469">
            <v>533.97119999999995</v>
          </cell>
        </row>
        <row r="1470">
          <cell r="B1470" t="str">
            <v>20010719-1893</v>
          </cell>
          <cell r="C1470" t="str">
            <v>KLEIN-TEX</v>
          </cell>
          <cell r="D1470">
            <v>548</v>
          </cell>
          <cell r="E1470">
            <v>533.97119999999995</v>
          </cell>
        </row>
        <row r="1471">
          <cell r="B1471" t="str">
            <v>20010719-1893</v>
          </cell>
          <cell r="C1471" t="str">
            <v>KLEIN-TEX</v>
          </cell>
          <cell r="D1471">
            <v>548</v>
          </cell>
          <cell r="E1471">
            <v>533.97119999999995</v>
          </cell>
        </row>
        <row r="1472">
          <cell r="B1472" t="str">
            <v>20010704-1633</v>
          </cell>
          <cell r="C1472" t="str">
            <v>PAPE</v>
          </cell>
          <cell r="D1472">
            <v>383</v>
          </cell>
          <cell r="E1472">
            <v>289.21119999999996</v>
          </cell>
        </row>
        <row r="1473">
          <cell r="B1473" t="str">
            <v>20010703-1629</v>
          </cell>
          <cell r="C1473" t="str">
            <v>STIPPIG</v>
          </cell>
          <cell r="D1473">
            <v>262</v>
          </cell>
          <cell r="E1473">
            <v>322.15520000000004</v>
          </cell>
        </row>
        <row r="1474">
          <cell r="B1474" t="str">
            <v>20010704-1634</v>
          </cell>
          <cell r="C1474" t="str">
            <v>NTL</v>
          </cell>
          <cell r="D1474">
            <v>262</v>
          </cell>
          <cell r="E1474">
            <v>322.15520000000004</v>
          </cell>
        </row>
        <row r="1475">
          <cell r="B1475" t="str">
            <v>20010704-1628</v>
          </cell>
          <cell r="C1475" t="str">
            <v>HKS 50</v>
          </cell>
          <cell r="D1475">
            <v>262</v>
          </cell>
          <cell r="E1475">
            <v>322.15520000000004</v>
          </cell>
        </row>
        <row r="1476">
          <cell r="B1476" t="str">
            <v>20010704-1640</v>
          </cell>
          <cell r="C1476" t="str">
            <v>NTL</v>
          </cell>
          <cell r="D1476">
            <v>262</v>
          </cell>
          <cell r="E1476">
            <v>322.15520000000004</v>
          </cell>
        </row>
        <row r="1477">
          <cell r="B1477" t="str">
            <v>20010704-1642</v>
          </cell>
          <cell r="C1477" t="str">
            <v>NTL</v>
          </cell>
          <cell r="D1477">
            <v>262</v>
          </cell>
          <cell r="E1477">
            <v>322.15520000000004</v>
          </cell>
        </row>
        <row r="1478">
          <cell r="B1478" t="str">
            <v>20010705-1572</v>
          </cell>
          <cell r="C1478" t="str">
            <v>STIPPIG</v>
          </cell>
          <cell r="D1478">
            <v>262</v>
          </cell>
          <cell r="E1478">
            <v>322.15520000000004</v>
          </cell>
        </row>
        <row r="1479">
          <cell r="B1479" t="str">
            <v>20010709-0480</v>
          </cell>
          <cell r="C1479" t="str">
            <v>STIPPIG</v>
          </cell>
          <cell r="D1479">
            <v>262</v>
          </cell>
          <cell r="E1479">
            <v>322.15520000000004</v>
          </cell>
        </row>
        <row r="1480">
          <cell r="B1480" t="str">
            <v>20010711-0575</v>
          </cell>
          <cell r="C1480" t="str">
            <v>STIPPIG</v>
          </cell>
          <cell r="D1480">
            <v>262</v>
          </cell>
          <cell r="E1480">
            <v>322.15520000000004</v>
          </cell>
        </row>
        <row r="1481">
          <cell r="B1481" t="str">
            <v>20010705-1563</v>
          </cell>
          <cell r="C1481" t="str">
            <v>KAST</v>
          </cell>
          <cell r="D1481">
            <v>233</v>
          </cell>
          <cell r="E1481">
            <v>303.92</v>
          </cell>
        </row>
        <row r="1482">
          <cell r="B1482" t="str">
            <v>20010705-1564</v>
          </cell>
          <cell r="C1482" t="str">
            <v>NTL</v>
          </cell>
          <cell r="D1482">
            <v>233</v>
          </cell>
          <cell r="E1482">
            <v>303.92</v>
          </cell>
        </row>
        <row r="1483">
          <cell r="B1483" t="str">
            <v>20010705-1565</v>
          </cell>
          <cell r="C1483" t="str">
            <v>NTL</v>
          </cell>
          <cell r="D1483">
            <v>233</v>
          </cell>
          <cell r="E1483">
            <v>303.92</v>
          </cell>
        </row>
        <row r="1484">
          <cell r="B1484" t="str">
            <v>20010720-2023</v>
          </cell>
          <cell r="C1484" t="str">
            <v>GR.VEHNE73</v>
          </cell>
          <cell r="D1484">
            <v>267</v>
          </cell>
          <cell r="E1484">
            <v>328.30319999999995</v>
          </cell>
        </row>
        <row r="1485">
          <cell r="B1485" t="str">
            <v>20010720-2023</v>
          </cell>
          <cell r="C1485" t="str">
            <v>GR.VEHNE73</v>
          </cell>
          <cell r="D1485">
            <v>267</v>
          </cell>
          <cell r="E1485">
            <v>328.30319999999995</v>
          </cell>
        </row>
        <row r="1486">
          <cell r="B1486" t="str">
            <v>20010720-2023</v>
          </cell>
          <cell r="C1486" t="str">
            <v>GR.VEHNE73</v>
          </cell>
          <cell r="D1486">
            <v>267</v>
          </cell>
          <cell r="E1486">
            <v>328.30319999999995</v>
          </cell>
        </row>
        <row r="1487">
          <cell r="B1487" t="str">
            <v>20010703-1608</v>
          </cell>
          <cell r="C1487" t="str">
            <v>NTL</v>
          </cell>
          <cell r="D1487">
            <v>329</v>
          </cell>
          <cell r="E1487">
            <v>378.54279999999994</v>
          </cell>
        </row>
        <row r="1488">
          <cell r="B1488" t="str">
            <v>20010703-1609</v>
          </cell>
          <cell r="C1488" t="str">
            <v>NTL</v>
          </cell>
          <cell r="D1488">
            <v>329</v>
          </cell>
          <cell r="E1488">
            <v>378.54279999999994</v>
          </cell>
        </row>
        <row r="1489">
          <cell r="B1489" t="str">
            <v>20010703-1610</v>
          </cell>
          <cell r="C1489" t="str">
            <v>NTL</v>
          </cell>
          <cell r="D1489">
            <v>329</v>
          </cell>
          <cell r="E1489">
            <v>378.54279999999994</v>
          </cell>
        </row>
        <row r="1490">
          <cell r="B1490" t="str">
            <v>20010719-1921</v>
          </cell>
          <cell r="C1490" t="str">
            <v>MARKUS</v>
          </cell>
          <cell r="D1490">
            <v>335</v>
          </cell>
          <cell r="E1490">
            <v>384.71399999999994</v>
          </cell>
        </row>
        <row r="1491">
          <cell r="B1491" t="str">
            <v>20010719-1921</v>
          </cell>
          <cell r="C1491" t="str">
            <v>MARKUS</v>
          </cell>
          <cell r="D1491">
            <v>335</v>
          </cell>
          <cell r="E1491">
            <v>384.71399999999994</v>
          </cell>
        </row>
        <row r="1492">
          <cell r="B1492" t="str">
            <v>20010719-1921</v>
          </cell>
          <cell r="C1492" t="str">
            <v>MARKUS</v>
          </cell>
          <cell r="D1492">
            <v>335</v>
          </cell>
          <cell r="E1492">
            <v>384.71399999999994</v>
          </cell>
        </row>
        <row r="1493">
          <cell r="B1493" t="str">
            <v>20010718-2027</v>
          </cell>
          <cell r="C1493" t="str">
            <v>GR.VEHNE73</v>
          </cell>
          <cell r="D1493">
            <v>574</v>
          </cell>
          <cell r="E1493">
            <v>545.98879999999997</v>
          </cell>
        </row>
        <row r="1494">
          <cell r="B1494" t="str">
            <v>20010718-2027</v>
          </cell>
          <cell r="C1494" t="str">
            <v>GR.VEHNE73</v>
          </cell>
          <cell r="D1494">
            <v>574</v>
          </cell>
          <cell r="E1494">
            <v>545.98879999999997</v>
          </cell>
        </row>
        <row r="1495">
          <cell r="B1495" t="str">
            <v>20010702-0410</v>
          </cell>
          <cell r="C1495" t="str">
            <v>NTL</v>
          </cell>
          <cell r="D1495">
            <v>762</v>
          </cell>
          <cell r="E1495">
            <v>641.74680000000001</v>
          </cell>
        </row>
        <row r="1496">
          <cell r="B1496" t="str">
            <v>20010702-0411</v>
          </cell>
          <cell r="C1496" t="str">
            <v>NTL</v>
          </cell>
          <cell r="D1496">
            <v>762</v>
          </cell>
          <cell r="E1496">
            <v>641.74680000000001</v>
          </cell>
        </row>
        <row r="1497">
          <cell r="B1497" t="str">
            <v>20010702-0412</v>
          </cell>
          <cell r="C1497" t="str">
            <v>NTL</v>
          </cell>
          <cell r="D1497">
            <v>762</v>
          </cell>
          <cell r="E1497">
            <v>641.74680000000001</v>
          </cell>
        </row>
        <row r="1498">
          <cell r="B1498" t="str">
            <v>20010718-3777</v>
          </cell>
          <cell r="C1498" t="str">
            <v>EDEL</v>
          </cell>
          <cell r="D1498">
            <v>776</v>
          </cell>
          <cell r="E1498">
            <v>657.11680000000001</v>
          </cell>
        </row>
        <row r="1499">
          <cell r="B1499" t="str">
            <v>20010718-3777</v>
          </cell>
          <cell r="C1499" t="str">
            <v>EDEL</v>
          </cell>
          <cell r="D1499">
            <v>776</v>
          </cell>
          <cell r="E1499">
            <v>657.11680000000001</v>
          </cell>
        </row>
        <row r="1500">
          <cell r="B1500" t="str">
            <v>20010718-3777</v>
          </cell>
          <cell r="C1500" t="str">
            <v>EDEL</v>
          </cell>
          <cell r="D1500">
            <v>776</v>
          </cell>
          <cell r="E1500">
            <v>657.11680000000001</v>
          </cell>
        </row>
        <row r="1501">
          <cell r="B1501" t="str">
            <v>20010702-0566</v>
          </cell>
          <cell r="C1501" t="str">
            <v>NTL</v>
          </cell>
          <cell r="D1501">
            <v>544</v>
          </cell>
          <cell r="E1501">
            <v>529.1339999999999</v>
          </cell>
        </row>
        <row r="1502">
          <cell r="B1502" t="str">
            <v>20010702-0566</v>
          </cell>
          <cell r="C1502" t="str">
            <v>NTL</v>
          </cell>
          <cell r="D1502">
            <v>544</v>
          </cell>
          <cell r="E1502">
            <v>529.1339999999999</v>
          </cell>
        </row>
        <row r="1503">
          <cell r="B1503" t="str">
            <v>20010702-0566</v>
          </cell>
          <cell r="C1503" t="str">
            <v>NTL</v>
          </cell>
          <cell r="D1503">
            <v>544</v>
          </cell>
          <cell r="E1503">
            <v>529.1339999999999</v>
          </cell>
        </row>
        <row r="1504">
          <cell r="B1504" t="str">
            <v>20010723-0729</v>
          </cell>
          <cell r="C1504" t="str">
            <v>POLLER</v>
          </cell>
          <cell r="D1504">
            <v>544</v>
          </cell>
          <cell r="E1504">
            <v>530.07359999999994</v>
          </cell>
        </row>
        <row r="1505">
          <cell r="B1505" t="str">
            <v>20010723-0729</v>
          </cell>
          <cell r="C1505" t="str">
            <v>POLLER</v>
          </cell>
          <cell r="D1505">
            <v>544</v>
          </cell>
          <cell r="E1505">
            <v>530.07359999999994</v>
          </cell>
        </row>
        <row r="1506">
          <cell r="B1506" t="str">
            <v>20010723-0729</v>
          </cell>
          <cell r="C1506" t="str">
            <v>POLLER</v>
          </cell>
          <cell r="D1506">
            <v>544</v>
          </cell>
          <cell r="E1506">
            <v>530.07359999999994</v>
          </cell>
        </row>
        <row r="1507">
          <cell r="B1507" t="str">
            <v>20010718-2042</v>
          </cell>
          <cell r="C1507" t="str">
            <v>STIPPIG</v>
          </cell>
          <cell r="D1507">
            <v>925</v>
          </cell>
          <cell r="E1507">
            <v>740.37</v>
          </cell>
        </row>
        <row r="1508">
          <cell r="B1508" t="str">
            <v>20010718-2042</v>
          </cell>
          <cell r="C1508" t="str">
            <v>STIPPIG</v>
          </cell>
          <cell r="D1508">
            <v>925</v>
          </cell>
          <cell r="E1508">
            <v>740.37</v>
          </cell>
        </row>
        <row r="1509">
          <cell r="B1509" t="str">
            <v>20010718-2042</v>
          </cell>
          <cell r="C1509" t="str">
            <v>STIPPIG</v>
          </cell>
          <cell r="D1509">
            <v>925</v>
          </cell>
          <cell r="E1509">
            <v>740.37</v>
          </cell>
        </row>
        <row r="1510">
          <cell r="B1510" t="str">
            <v>20010704-1629</v>
          </cell>
          <cell r="C1510" t="str">
            <v>NORMANN</v>
          </cell>
          <cell r="D1510">
            <v>225</v>
          </cell>
          <cell r="E1510">
            <v>218.85719999999998</v>
          </cell>
        </row>
        <row r="1511">
          <cell r="B1511" t="str">
            <v>20010704-1646</v>
          </cell>
          <cell r="C1511" t="str">
            <v>NTL</v>
          </cell>
          <cell r="D1511">
            <v>334</v>
          </cell>
          <cell r="E1511">
            <v>384.30799999999999</v>
          </cell>
        </row>
        <row r="1512">
          <cell r="B1512" t="str">
            <v>20010704-1646</v>
          </cell>
          <cell r="C1512" t="str">
            <v>NTL</v>
          </cell>
          <cell r="D1512">
            <v>334</v>
          </cell>
          <cell r="E1512">
            <v>384.30799999999999</v>
          </cell>
        </row>
        <row r="1513">
          <cell r="B1513" t="str">
            <v>20010704-1646</v>
          </cell>
          <cell r="C1513" t="str">
            <v>NTL</v>
          </cell>
          <cell r="D1513">
            <v>334</v>
          </cell>
          <cell r="E1513">
            <v>384.30799999999999</v>
          </cell>
        </row>
        <row r="1514">
          <cell r="B1514" t="str">
            <v>20010704-1648</v>
          </cell>
          <cell r="C1514" t="str">
            <v>NTL</v>
          </cell>
          <cell r="D1514">
            <v>225</v>
          </cell>
          <cell r="E1514">
            <v>292.32</v>
          </cell>
        </row>
        <row r="1515">
          <cell r="B1515" t="str">
            <v>20010704-1649</v>
          </cell>
          <cell r="C1515" t="str">
            <v>NTL</v>
          </cell>
          <cell r="D1515">
            <v>225</v>
          </cell>
          <cell r="E1515">
            <v>292.32</v>
          </cell>
        </row>
        <row r="1516">
          <cell r="B1516" t="str">
            <v>20010704-1647</v>
          </cell>
          <cell r="C1516" t="str">
            <v>NTL</v>
          </cell>
          <cell r="D1516">
            <v>225</v>
          </cell>
          <cell r="E1516">
            <v>292.32</v>
          </cell>
        </row>
        <row r="1517">
          <cell r="B1517" t="str">
            <v>20010705-1573</v>
          </cell>
          <cell r="C1517" t="str">
            <v>STIPPIG</v>
          </cell>
          <cell r="D1517">
            <v>331</v>
          </cell>
          <cell r="E1517">
            <v>380.85119999999995</v>
          </cell>
        </row>
        <row r="1518">
          <cell r="B1518" t="str">
            <v>20010705-1573</v>
          </cell>
          <cell r="C1518" t="str">
            <v>STIPPIG</v>
          </cell>
          <cell r="D1518">
            <v>331</v>
          </cell>
          <cell r="E1518">
            <v>380.85119999999995</v>
          </cell>
        </row>
        <row r="1519">
          <cell r="B1519" t="str">
            <v>20010705-1573</v>
          </cell>
          <cell r="C1519" t="str">
            <v>STIPPIG</v>
          </cell>
          <cell r="D1519">
            <v>331</v>
          </cell>
          <cell r="E1519">
            <v>380.85119999999995</v>
          </cell>
        </row>
        <row r="1520">
          <cell r="B1520" t="str">
            <v>20010709-0481</v>
          </cell>
          <cell r="C1520" t="str">
            <v>STIPPIG</v>
          </cell>
          <cell r="D1520">
            <v>225</v>
          </cell>
          <cell r="E1520">
            <v>292.32</v>
          </cell>
        </row>
        <row r="1521">
          <cell r="B1521" t="str">
            <v>20010710-1604</v>
          </cell>
          <cell r="C1521" t="str">
            <v>STIPPIG</v>
          </cell>
          <cell r="D1521">
            <v>225</v>
          </cell>
          <cell r="E1521">
            <v>292.32</v>
          </cell>
        </row>
        <row r="1522">
          <cell r="B1522" t="str">
            <v>20010711-0578</v>
          </cell>
          <cell r="C1522" t="str">
            <v>STIPPIG</v>
          </cell>
          <cell r="D1522">
            <v>225</v>
          </cell>
          <cell r="E1522">
            <v>292.32</v>
          </cell>
        </row>
        <row r="1523">
          <cell r="B1523" t="str">
            <v>20010712-0498</v>
          </cell>
          <cell r="C1523" t="str">
            <v>STIPPIG</v>
          </cell>
          <cell r="D1523">
            <v>225</v>
          </cell>
          <cell r="E1523">
            <v>292.32</v>
          </cell>
        </row>
        <row r="1524">
          <cell r="B1524" t="str">
            <v>20010713-0539</v>
          </cell>
          <cell r="C1524" t="str">
            <v>STIPPIG</v>
          </cell>
          <cell r="D1524">
            <v>225</v>
          </cell>
          <cell r="E1524">
            <v>292.32</v>
          </cell>
        </row>
        <row r="1525">
          <cell r="B1525" t="str">
            <v>20010720-2016</v>
          </cell>
          <cell r="C1525" t="str">
            <v>NTL</v>
          </cell>
          <cell r="D1525">
            <v>225</v>
          </cell>
          <cell r="E1525">
            <v>292.32</v>
          </cell>
        </row>
        <row r="1526">
          <cell r="B1526" t="str">
            <v>20010720-2016</v>
          </cell>
          <cell r="C1526" t="str">
            <v>NTL</v>
          </cell>
          <cell r="D1526">
            <v>225</v>
          </cell>
          <cell r="E1526">
            <v>292.32</v>
          </cell>
        </row>
        <row r="1527">
          <cell r="B1527" t="str">
            <v>20010702-0425</v>
          </cell>
          <cell r="C1527" t="str">
            <v>ORGA</v>
          </cell>
          <cell r="D1527">
            <v>602</v>
          </cell>
          <cell r="E1527">
            <v>564.13119999999992</v>
          </cell>
        </row>
        <row r="1528">
          <cell r="B1528" t="str">
            <v>20010702-0425</v>
          </cell>
          <cell r="C1528" t="str">
            <v>ORGA</v>
          </cell>
          <cell r="D1528">
            <v>602</v>
          </cell>
          <cell r="E1528">
            <v>564.13119999999992</v>
          </cell>
        </row>
        <row r="1529">
          <cell r="B1529" t="str">
            <v>20010702-0425</v>
          </cell>
          <cell r="C1529" t="str">
            <v>ORGA</v>
          </cell>
          <cell r="D1529">
            <v>602</v>
          </cell>
          <cell r="E1529">
            <v>564.13119999999992</v>
          </cell>
        </row>
        <row r="1530">
          <cell r="B1530" t="str">
            <v>20010703-1588</v>
          </cell>
          <cell r="C1530" t="str">
            <v>NTL</v>
          </cell>
          <cell r="D1530">
            <v>643</v>
          </cell>
          <cell r="E1530">
            <v>589.24519999999995</v>
          </cell>
        </row>
        <row r="1531">
          <cell r="B1531" t="str">
            <v>20010703-1591</v>
          </cell>
          <cell r="C1531" t="str">
            <v>NTL</v>
          </cell>
          <cell r="D1531">
            <v>643</v>
          </cell>
          <cell r="E1531">
            <v>589.24519999999995</v>
          </cell>
        </row>
        <row r="1532">
          <cell r="B1532" t="str">
            <v>20010703-1593</v>
          </cell>
          <cell r="C1532" t="str">
            <v>ORGA</v>
          </cell>
          <cell r="D1532">
            <v>643</v>
          </cell>
          <cell r="E1532">
            <v>442.37759999999997</v>
          </cell>
        </row>
        <row r="1533">
          <cell r="B1533" t="str">
            <v>20010703-1627</v>
          </cell>
          <cell r="C1533" t="str">
            <v>STIPPIG</v>
          </cell>
          <cell r="D1533">
            <v>643</v>
          </cell>
          <cell r="E1533">
            <v>589.24519999999995</v>
          </cell>
        </row>
        <row r="1534">
          <cell r="B1534" t="str">
            <v>20010705-1571</v>
          </cell>
          <cell r="C1534" t="str">
            <v>BÖTT</v>
          </cell>
          <cell r="D1534">
            <v>643</v>
          </cell>
          <cell r="E1534">
            <v>591.11279999999999</v>
          </cell>
        </row>
        <row r="1535">
          <cell r="B1535" t="str">
            <v>20010712-0494</v>
          </cell>
          <cell r="C1535" t="str">
            <v>STIPPIG</v>
          </cell>
          <cell r="D1535">
            <v>643</v>
          </cell>
          <cell r="E1535">
            <v>589.24519999999995</v>
          </cell>
        </row>
        <row r="1536">
          <cell r="B1536" t="str">
            <v>20010719-1904</v>
          </cell>
          <cell r="C1536" t="str">
            <v>HKS 08</v>
          </cell>
          <cell r="D1536">
            <v>643</v>
          </cell>
          <cell r="E1536">
            <v>589.24519999999995</v>
          </cell>
        </row>
        <row r="1537">
          <cell r="B1537" t="str">
            <v>20010719-1904</v>
          </cell>
          <cell r="C1537" t="str">
            <v>HKS 08</v>
          </cell>
          <cell r="D1537">
            <v>643</v>
          </cell>
          <cell r="E1537">
            <v>589.24519999999995</v>
          </cell>
        </row>
        <row r="1538">
          <cell r="B1538" t="str">
            <v>20010718-2025</v>
          </cell>
          <cell r="C1538" t="str">
            <v>HKS 08</v>
          </cell>
          <cell r="D1538">
            <v>671</v>
          </cell>
          <cell r="E1538">
            <v>605.56639999999993</v>
          </cell>
        </row>
        <row r="1539">
          <cell r="B1539" t="str">
            <v>20010718-2025</v>
          </cell>
          <cell r="C1539" t="str">
            <v>HKS 08</v>
          </cell>
          <cell r="D1539">
            <v>671</v>
          </cell>
          <cell r="E1539">
            <v>605.56639999999993</v>
          </cell>
        </row>
        <row r="1540">
          <cell r="B1540" t="str">
            <v>20010718-2026</v>
          </cell>
          <cell r="C1540" t="str">
            <v>GR.VEHNE73</v>
          </cell>
          <cell r="D1540">
            <v>586</v>
          </cell>
          <cell r="E1540">
            <v>557.40319999999997</v>
          </cell>
        </row>
        <row r="1541">
          <cell r="B1541" t="str">
            <v>20010718-2026</v>
          </cell>
          <cell r="C1541" t="str">
            <v>GR.VEHNE73</v>
          </cell>
          <cell r="D1541">
            <v>586</v>
          </cell>
          <cell r="E1541">
            <v>557.40319999999997</v>
          </cell>
        </row>
        <row r="1542">
          <cell r="B1542" t="str">
            <v>20010723-0727</v>
          </cell>
          <cell r="C1542" t="str">
            <v>POLLER</v>
          </cell>
          <cell r="D1542">
            <v>506</v>
          </cell>
          <cell r="E1542">
            <v>510.65519999999998</v>
          </cell>
        </row>
        <row r="1543">
          <cell r="B1543" t="str">
            <v>20010723-0727</v>
          </cell>
          <cell r="C1543" t="str">
            <v>POLLER</v>
          </cell>
          <cell r="D1543">
            <v>506</v>
          </cell>
          <cell r="E1543">
            <v>510.65519999999998</v>
          </cell>
        </row>
        <row r="1544">
          <cell r="B1544" t="str">
            <v>20010723-0727</v>
          </cell>
          <cell r="C1544" t="str">
            <v>POLLER</v>
          </cell>
          <cell r="D1544">
            <v>506</v>
          </cell>
          <cell r="E1544">
            <v>510.65519999999998</v>
          </cell>
        </row>
        <row r="1545">
          <cell r="B1545" t="str">
            <v>20010704-1652</v>
          </cell>
          <cell r="C1545" t="str">
            <v>PFLAUM67</v>
          </cell>
          <cell r="D1545">
            <v>217</v>
          </cell>
          <cell r="E1545">
            <v>293.4452</v>
          </cell>
        </row>
        <row r="1546">
          <cell r="B1546" t="str">
            <v>20010705-1556</v>
          </cell>
          <cell r="C1546" t="str">
            <v>SCHUCK 63</v>
          </cell>
          <cell r="D1546">
            <v>217</v>
          </cell>
          <cell r="E1546">
            <v>229.08840000000001</v>
          </cell>
        </row>
        <row r="1547">
          <cell r="B1547" t="str">
            <v>20010704-2998</v>
          </cell>
          <cell r="C1547" t="str">
            <v>NTL</v>
          </cell>
          <cell r="D1547">
            <v>217</v>
          </cell>
          <cell r="E1547">
            <v>294.51239999999996</v>
          </cell>
        </row>
        <row r="1548">
          <cell r="B1548" t="str">
            <v>20010720-2017</v>
          </cell>
          <cell r="C1548" t="str">
            <v>GR.VEHNE73</v>
          </cell>
          <cell r="D1548">
            <v>217</v>
          </cell>
          <cell r="E1548">
            <v>294.51239999999996</v>
          </cell>
        </row>
        <row r="1549">
          <cell r="B1549" t="str">
            <v>20010720-2017</v>
          </cell>
          <cell r="C1549" t="str">
            <v>GR.VEHNE73</v>
          </cell>
          <cell r="D1549">
            <v>217</v>
          </cell>
          <cell r="E1549">
            <v>294.51239999999996</v>
          </cell>
        </row>
        <row r="1550">
          <cell r="B1550" t="str">
            <v>20010718-2038</v>
          </cell>
          <cell r="C1550" t="str">
            <v>DITTES</v>
          </cell>
          <cell r="D1550">
            <v>771</v>
          </cell>
          <cell r="E1550">
            <v>652.88279999999997</v>
          </cell>
        </row>
        <row r="1551">
          <cell r="B1551" t="str">
            <v>20010718-2038</v>
          </cell>
          <cell r="C1551" t="str">
            <v>DITTES</v>
          </cell>
          <cell r="D1551">
            <v>771</v>
          </cell>
          <cell r="E1551">
            <v>652.88279999999997</v>
          </cell>
        </row>
        <row r="1552">
          <cell r="B1552" t="str">
            <v>20010704-1643</v>
          </cell>
          <cell r="C1552" t="str">
            <v>BENNTRA</v>
          </cell>
          <cell r="D1552">
            <v>225</v>
          </cell>
          <cell r="E1552">
            <v>292.32</v>
          </cell>
        </row>
        <row r="1553">
          <cell r="B1553" t="str">
            <v>20010704-1645</v>
          </cell>
          <cell r="C1553" t="str">
            <v>BENNTRA</v>
          </cell>
          <cell r="D1553">
            <v>225</v>
          </cell>
          <cell r="E1553">
            <v>292.32</v>
          </cell>
        </row>
        <row r="1554">
          <cell r="B1554" t="str">
            <v>20010705-1574</v>
          </cell>
          <cell r="C1554" t="str">
            <v>STIPPIG</v>
          </cell>
          <cell r="D1554">
            <v>231</v>
          </cell>
          <cell r="E1554">
            <v>0</v>
          </cell>
        </row>
        <row r="1555">
          <cell r="B1555" t="str">
            <v>20010705-1574</v>
          </cell>
          <cell r="C1555" t="str">
            <v>STIPPIG</v>
          </cell>
          <cell r="D1555">
            <v>231</v>
          </cell>
          <cell r="E1555">
            <v>0</v>
          </cell>
        </row>
        <row r="1556">
          <cell r="B1556" t="str">
            <v>20010705-1574</v>
          </cell>
          <cell r="C1556" t="str">
            <v>STIPPIG</v>
          </cell>
          <cell r="D1556">
            <v>231</v>
          </cell>
          <cell r="E1556">
            <v>0</v>
          </cell>
        </row>
        <row r="1557">
          <cell r="B1557" t="str">
            <v>20010705-1574</v>
          </cell>
          <cell r="C1557" t="str">
            <v>STIPPIG</v>
          </cell>
          <cell r="D1557">
            <v>231</v>
          </cell>
          <cell r="E1557">
            <v>0</v>
          </cell>
        </row>
        <row r="1558">
          <cell r="B1558" t="str">
            <v>20010705-1574</v>
          </cell>
          <cell r="C1558" t="str">
            <v>STIPPIG</v>
          </cell>
          <cell r="D1558">
            <v>231</v>
          </cell>
          <cell r="E1558">
            <v>0</v>
          </cell>
        </row>
        <row r="1559">
          <cell r="B1559" t="str">
            <v>20010705-1574</v>
          </cell>
          <cell r="C1559" t="str">
            <v>STIPPIG</v>
          </cell>
          <cell r="D1559">
            <v>231</v>
          </cell>
          <cell r="E1559">
            <v>0</v>
          </cell>
        </row>
        <row r="1560">
          <cell r="B1560" t="str">
            <v>20010706-1607</v>
          </cell>
          <cell r="C1560" t="str">
            <v>STIPPIG</v>
          </cell>
          <cell r="D1560">
            <v>225</v>
          </cell>
          <cell r="E1560">
            <v>292.32</v>
          </cell>
        </row>
        <row r="1561">
          <cell r="B1561" t="str">
            <v>20010710-1600</v>
          </cell>
          <cell r="C1561" t="str">
            <v>STIPPIG</v>
          </cell>
          <cell r="D1561">
            <v>225</v>
          </cell>
          <cell r="E1561">
            <v>292.32</v>
          </cell>
        </row>
        <row r="1562">
          <cell r="B1562" t="str">
            <v>20010712-0496</v>
          </cell>
          <cell r="C1562" t="str">
            <v>STIPPIG</v>
          </cell>
          <cell r="D1562">
            <v>225</v>
          </cell>
          <cell r="E1562">
            <v>292.32</v>
          </cell>
        </row>
        <row r="1563">
          <cell r="B1563" t="str">
            <v>20010712-0497</v>
          </cell>
          <cell r="C1563" t="str">
            <v>STIPPIG</v>
          </cell>
          <cell r="D1563">
            <v>225</v>
          </cell>
          <cell r="E1563">
            <v>292.32</v>
          </cell>
        </row>
        <row r="1564">
          <cell r="B1564" t="str">
            <v>20010719-2018</v>
          </cell>
          <cell r="C1564" t="str">
            <v>GR.VEHNE73</v>
          </cell>
          <cell r="D1564">
            <v>225</v>
          </cell>
          <cell r="E1564">
            <v>292.32</v>
          </cell>
        </row>
        <row r="1565">
          <cell r="B1565" t="str">
            <v>20010719-2018</v>
          </cell>
          <cell r="C1565" t="str">
            <v>GR.VEHNE73</v>
          </cell>
          <cell r="D1565">
            <v>225</v>
          </cell>
          <cell r="E1565">
            <v>292.32</v>
          </cell>
        </row>
        <row r="1566">
          <cell r="B1566" t="str">
            <v>20010705-1557</v>
          </cell>
          <cell r="C1566" t="str">
            <v>KAST</v>
          </cell>
          <cell r="D1566">
            <v>139</v>
          </cell>
          <cell r="E1566">
            <v>235.41039999999998</v>
          </cell>
        </row>
        <row r="1567">
          <cell r="B1567" t="str">
            <v>20010705-1559</v>
          </cell>
          <cell r="C1567" t="str">
            <v>NTL</v>
          </cell>
          <cell r="D1567">
            <v>139</v>
          </cell>
          <cell r="E1567">
            <v>235.41039999999998</v>
          </cell>
        </row>
        <row r="1568">
          <cell r="B1568" t="str">
            <v>20010705-1558</v>
          </cell>
          <cell r="C1568" t="str">
            <v>KAST</v>
          </cell>
          <cell r="D1568">
            <v>139</v>
          </cell>
          <cell r="E1568">
            <v>235.41039999999998</v>
          </cell>
        </row>
        <row r="1569">
          <cell r="B1569" t="str">
            <v>20010705-1560</v>
          </cell>
          <cell r="C1569" t="str">
            <v>NTL</v>
          </cell>
          <cell r="D1569">
            <v>139</v>
          </cell>
          <cell r="E1569">
            <v>235.41039999999998</v>
          </cell>
        </row>
        <row r="1570">
          <cell r="B1570" t="str">
            <v>20010711-3047</v>
          </cell>
          <cell r="C1570" t="str">
            <v>GR.VEHNE73</v>
          </cell>
          <cell r="D1570">
            <v>139</v>
          </cell>
          <cell r="E1570">
            <v>235.41039999999998</v>
          </cell>
        </row>
        <row r="1571">
          <cell r="B1571" t="str">
            <v>20010711-3049</v>
          </cell>
          <cell r="C1571" t="str">
            <v>GR.VEHNE73</v>
          </cell>
          <cell r="D1571">
            <v>139</v>
          </cell>
          <cell r="E1571">
            <v>235.41039999999998</v>
          </cell>
        </row>
        <row r="1572">
          <cell r="B1572" t="str">
            <v>20010712-1694</v>
          </cell>
          <cell r="C1572" t="str">
            <v>STIPPIG</v>
          </cell>
          <cell r="D1572">
            <v>139</v>
          </cell>
          <cell r="E1572">
            <v>235.41039999999998</v>
          </cell>
        </row>
        <row r="1573">
          <cell r="B1573" t="str">
            <v>20010712-1702</v>
          </cell>
          <cell r="C1573" t="str">
            <v>GR.VEHNE73</v>
          </cell>
          <cell r="D1573">
            <v>139</v>
          </cell>
          <cell r="E1573">
            <v>235.41039999999998</v>
          </cell>
        </row>
        <row r="1574">
          <cell r="B1574" t="str">
            <v>20010712-1703</v>
          </cell>
          <cell r="C1574" t="str">
            <v>GR.VEHNE73</v>
          </cell>
          <cell r="D1574">
            <v>139</v>
          </cell>
          <cell r="E1574">
            <v>235.41039999999998</v>
          </cell>
        </row>
        <row r="1575">
          <cell r="B1575" t="str">
            <v>20010713-1819</v>
          </cell>
          <cell r="C1575" t="str">
            <v>GR.VEHNE73</v>
          </cell>
          <cell r="D1575">
            <v>139</v>
          </cell>
          <cell r="E1575">
            <v>235.41039999999998</v>
          </cell>
        </row>
        <row r="1576">
          <cell r="B1576" t="str">
            <v>20010713-1839</v>
          </cell>
          <cell r="C1576" t="str">
            <v>GR.VEHNE73</v>
          </cell>
          <cell r="D1576">
            <v>139</v>
          </cell>
          <cell r="E1576">
            <v>235.41039999999998</v>
          </cell>
        </row>
        <row r="1577">
          <cell r="B1577" t="str">
            <v>20010713-1850</v>
          </cell>
          <cell r="C1577" t="str">
            <v>BENNTRA</v>
          </cell>
          <cell r="D1577">
            <v>139</v>
          </cell>
          <cell r="E1577">
            <v>235.41039999999998</v>
          </cell>
        </row>
        <row r="1578">
          <cell r="B1578" t="str">
            <v>20010713-1822</v>
          </cell>
          <cell r="C1578" t="str">
            <v>GR.VEHNE73</v>
          </cell>
          <cell r="D1578">
            <v>139</v>
          </cell>
          <cell r="E1578">
            <v>235.41039999999998</v>
          </cell>
        </row>
        <row r="1579">
          <cell r="B1579" t="str">
            <v>20010716-0867</v>
          </cell>
          <cell r="C1579" t="str">
            <v>GR.VEHNE73</v>
          </cell>
          <cell r="D1579">
            <v>139</v>
          </cell>
          <cell r="E1579">
            <v>235.41039999999998</v>
          </cell>
        </row>
        <row r="1580">
          <cell r="B1580" t="str">
            <v>20010716-0892</v>
          </cell>
          <cell r="C1580" t="str">
            <v>NTL</v>
          </cell>
          <cell r="D1580">
            <v>139</v>
          </cell>
          <cell r="E1580">
            <v>235.41039999999998</v>
          </cell>
        </row>
        <row r="1581">
          <cell r="B1581" t="str">
            <v>20010716-0896</v>
          </cell>
          <cell r="C1581" t="str">
            <v>GR.VEHNE73</v>
          </cell>
          <cell r="D1581">
            <v>139</v>
          </cell>
          <cell r="E1581">
            <v>235.41039999999998</v>
          </cell>
        </row>
        <row r="1582">
          <cell r="B1582" t="str">
            <v>20010716-0897</v>
          </cell>
          <cell r="C1582" t="str">
            <v>BENNTRA</v>
          </cell>
          <cell r="D1582">
            <v>139</v>
          </cell>
          <cell r="E1582">
            <v>235.41039999999998</v>
          </cell>
        </row>
        <row r="1583">
          <cell r="B1583" t="str">
            <v>20010716-0897</v>
          </cell>
          <cell r="C1583" t="str">
            <v>BENNTRA</v>
          </cell>
          <cell r="D1583">
            <v>139</v>
          </cell>
          <cell r="E1583">
            <v>235.41039999999998</v>
          </cell>
        </row>
        <row r="1584">
          <cell r="B1584" t="str">
            <v>20010716-2411</v>
          </cell>
          <cell r="C1584" t="str">
            <v>HKS 08</v>
          </cell>
          <cell r="D1584">
            <v>139</v>
          </cell>
          <cell r="E1584">
            <v>235.41039999999998</v>
          </cell>
        </row>
        <row r="1585">
          <cell r="B1585" t="str">
            <v>20010716-2411</v>
          </cell>
          <cell r="C1585" t="str">
            <v>HKS 08</v>
          </cell>
          <cell r="D1585">
            <v>139</v>
          </cell>
          <cell r="E1585">
            <v>235.41039999999998</v>
          </cell>
        </row>
        <row r="1586">
          <cell r="B1586" t="str">
            <v>20010717-1906</v>
          </cell>
          <cell r="C1586" t="str">
            <v>GR.VEHNE73</v>
          </cell>
          <cell r="D1586">
            <v>139</v>
          </cell>
          <cell r="E1586">
            <v>235.41039999999998</v>
          </cell>
        </row>
        <row r="1587">
          <cell r="B1587" t="str">
            <v>20010717-1908</v>
          </cell>
          <cell r="C1587" t="str">
            <v>GR.VEHNE73</v>
          </cell>
          <cell r="D1587">
            <v>139</v>
          </cell>
          <cell r="E1587">
            <v>235.41039999999998</v>
          </cell>
        </row>
        <row r="1588">
          <cell r="B1588" t="str">
            <v>20010718-3183</v>
          </cell>
          <cell r="C1588" t="str">
            <v>BECKER T</v>
          </cell>
          <cell r="D1588">
            <v>139</v>
          </cell>
          <cell r="E1588">
            <v>211.2244</v>
          </cell>
        </row>
        <row r="1589">
          <cell r="B1589" t="str">
            <v>20010720-1996</v>
          </cell>
          <cell r="C1589" t="str">
            <v>GR.VEHNE73</v>
          </cell>
          <cell r="D1589">
            <v>139</v>
          </cell>
          <cell r="E1589">
            <v>235.41039999999998</v>
          </cell>
        </row>
        <row r="1590">
          <cell r="B1590" t="str">
            <v>20010720-1996</v>
          </cell>
          <cell r="C1590" t="str">
            <v>GR.VEHNE73</v>
          </cell>
          <cell r="D1590">
            <v>139</v>
          </cell>
          <cell r="E1590">
            <v>235.41039999999998</v>
          </cell>
        </row>
        <row r="1591">
          <cell r="B1591" t="str">
            <v>20010723-0829</v>
          </cell>
          <cell r="C1591" t="str">
            <v>PFLAUM67</v>
          </cell>
          <cell r="D1591">
            <v>139</v>
          </cell>
          <cell r="E1591">
            <v>235.41039999999998</v>
          </cell>
        </row>
        <row r="1592">
          <cell r="B1592" t="str">
            <v>20010723-0829</v>
          </cell>
          <cell r="C1592" t="str">
            <v>PFLAUM67</v>
          </cell>
          <cell r="D1592">
            <v>139</v>
          </cell>
          <cell r="E1592">
            <v>235.41039999999998</v>
          </cell>
        </row>
        <row r="1593">
          <cell r="B1593" t="str">
            <v>20010703-1626</v>
          </cell>
          <cell r="C1593" t="str">
            <v>STIPPIG</v>
          </cell>
          <cell r="D1593">
            <v>397</v>
          </cell>
          <cell r="E1593">
            <v>435.60319999999996</v>
          </cell>
        </row>
        <row r="1594">
          <cell r="B1594" t="str">
            <v>20010703-1581</v>
          </cell>
          <cell r="C1594" t="str">
            <v>ORGA</v>
          </cell>
          <cell r="D1594">
            <v>397</v>
          </cell>
          <cell r="E1594">
            <v>327.29399999999993</v>
          </cell>
        </row>
        <row r="1595">
          <cell r="B1595" t="str">
            <v>20010703-1583</v>
          </cell>
          <cell r="C1595" t="str">
            <v>ORGA</v>
          </cell>
          <cell r="D1595">
            <v>397</v>
          </cell>
          <cell r="E1595">
            <v>327.29399999999993</v>
          </cell>
        </row>
        <row r="1596">
          <cell r="B1596" t="str">
            <v>20010703-1585</v>
          </cell>
          <cell r="C1596" t="str">
            <v>ORGA</v>
          </cell>
          <cell r="D1596">
            <v>397</v>
          </cell>
          <cell r="E1596">
            <v>327.29399999999993</v>
          </cell>
        </row>
        <row r="1597">
          <cell r="B1597" t="str">
            <v>20010715-0005</v>
          </cell>
          <cell r="C1597" t="str">
            <v>STIPPIG</v>
          </cell>
          <cell r="D1597">
            <v>397</v>
          </cell>
          <cell r="E1597">
            <v>435.60319999999996</v>
          </cell>
        </row>
        <row r="1598">
          <cell r="B1598" t="str">
            <v>20010706-1601</v>
          </cell>
          <cell r="C1598" t="str">
            <v>STIPPIG</v>
          </cell>
          <cell r="D1598">
            <v>397</v>
          </cell>
          <cell r="E1598">
            <v>435.60319999999996</v>
          </cell>
        </row>
        <row r="1599">
          <cell r="B1599" t="str">
            <v>20010709-0479</v>
          </cell>
          <cell r="C1599" t="str">
            <v>STIPPIG</v>
          </cell>
          <cell r="D1599">
            <v>397</v>
          </cell>
          <cell r="E1599">
            <v>437.49399999999997</v>
          </cell>
        </row>
        <row r="1600">
          <cell r="B1600" t="str">
            <v>20010710-1598</v>
          </cell>
          <cell r="C1600" t="str">
            <v>STIPPIG</v>
          </cell>
          <cell r="D1600">
            <v>397</v>
          </cell>
          <cell r="E1600">
            <v>437.49399999999997</v>
          </cell>
        </row>
        <row r="1601">
          <cell r="B1601" t="str">
            <v>20010711-0574</v>
          </cell>
          <cell r="C1601" t="str">
            <v>STIPPIG</v>
          </cell>
          <cell r="D1601">
            <v>397</v>
          </cell>
          <cell r="E1601">
            <v>437.49399999999997</v>
          </cell>
        </row>
        <row r="1602">
          <cell r="B1602" t="str">
            <v>20010712-0493</v>
          </cell>
          <cell r="C1602" t="str">
            <v>STIPPIG</v>
          </cell>
          <cell r="D1602">
            <v>397</v>
          </cell>
          <cell r="E1602">
            <v>437.49399999999997</v>
          </cell>
        </row>
        <row r="1603">
          <cell r="B1603" t="str">
            <v>20010719-2020</v>
          </cell>
          <cell r="C1603" t="str">
            <v>GR.VEHNE73</v>
          </cell>
          <cell r="D1603">
            <v>397</v>
          </cell>
          <cell r="E1603">
            <v>437.49399999999997</v>
          </cell>
        </row>
        <row r="1604">
          <cell r="B1604" t="str">
            <v>20010719-2020</v>
          </cell>
          <cell r="C1604" t="str">
            <v>GR.VEHNE73</v>
          </cell>
          <cell r="D1604">
            <v>397</v>
          </cell>
          <cell r="E1604">
            <v>437.49399999999997</v>
          </cell>
        </row>
        <row r="1605">
          <cell r="B1605" t="str">
            <v>20010706-1608</v>
          </cell>
          <cell r="C1605" t="str">
            <v>STIPPIG</v>
          </cell>
          <cell r="D1605">
            <v>287</v>
          </cell>
          <cell r="E1605">
            <v>338.73159999999996</v>
          </cell>
        </row>
        <row r="1606">
          <cell r="B1606" t="str">
            <v>20010706-1608</v>
          </cell>
          <cell r="C1606" t="str">
            <v>STIPPIG</v>
          </cell>
          <cell r="D1606">
            <v>287</v>
          </cell>
          <cell r="E1606">
            <v>338.73159999999996</v>
          </cell>
        </row>
        <row r="1607">
          <cell r="B1607" t="str">
            <v>20010706-1608</v>
          </cell>
          <cell r="C1607" t="str">
            <v>STIPPIG</v>
          </cell>
          <cell r="D1607">
            <v>287</v>
          </cell>
          <cell r="E1607">
            <v>338.73159999999996</v>
          </cell>
        </row>
        <row r="1608">
          <cell r="B1608" t="str">
            <v>20010702-0429</v>
          </cell>
          <cell r="C1608" t="str">
            <v>STIPPIG</v>
          </cell>
          <cell r="D1608">
            <v>214</v>
          </cell>
          <cell r="E1608">
            <v>289.3852</v>
          </cell>
        </row>
        <row r="1609">
          <cell r="B1609" t="str">
            <v>20010702-0429</v>
          </cell>
          <cell r="C1609" t="str">
            <v>STIPPIG</v>
          </cell>
          <cell r="D1609">
            <v>214</v>
          </cell>
          <cell r="E1609">
            <v>289.3852</v>
          </cell>
        </row>
        <row r="1610">
          <cell r="B1610" t="str">
            <v>20010702-0429</v>
          </cell>
          <cell r="C1610" t="str">
            <v>STIPPIG</v>
          </cell>
          <cell r="D1610">
            <v>214</v>
          </cell>
          <cell r="E1610">
            <v>289.3852</v>
          </cell>
        </row>
        <row r="1611">
          <cell r="B1611" t="str">
            <v>20010709-0482</v>
          </cell>
          <cell r="C1611" t="str">
            <v>STIPPIG</v>
          </cell>
          <cell r="D1611">
            <v>276</v>
          </cell>
          <cell r="E1611">
            <v>339.36959999999999</v>
          </cell>
        </row>
        <row r="1612">
          <cell r="B1612" t="str">
            <v>20010706-1600</v>
          </cell>
          <cell r="C1612" t="str">
            <v>STIPPIG</v>
          </cell>
          <cell r="D1612">
            <v>527</v>
          </cell>
          <cell r="E1612">
            <v>522</v>
          </cell>
        </row>
        <row r="1613">
          <cell r="B1613" t="str">
            <v>20010709-0477</v>
          </cell>
          <cell r="C1613" t="str">
            <v>STIPPIG</v>
          </cell>
          <cell r="D1613">
            <v>544</v>
          </cell>
          <cell r="E1613">
            <v>529.1339999999999</v>
          </cell>
        </row>
        <row r="1614">
          <cell r="B1614" t="str">
            <v>20010709-0477</v>
          </cell>
          <cell r="C1614" t="str">
            <v>STIPPIG</v>
          </cell>
          <cell r="D1614">
            <v>544</v>
          </cell>
          <cell r="E1614">
            <v>529.1339999999999</v>
          </cell>
        </row>
        <row r="1615">
          <cell r="B1615" t="str">
            <v>20010709-0477</v>
          </cell>
          <cell r="C1615" t="str">
            <v>STIPPIG</v>
          </cell>
          <cell r="D1615">
            <v>544</v>
          </cell>
          <cell r="E1615">
            <v>529.1339999999999</v>
          </cell>
        </row>
        <row r="1616">
          <cell r="B1616" t="str">
            <v>20010711-0576</v>
          </cell>
          <cell r="C1616" t="str">
            <v>STIPPIG</v>
          </cell>
          <cell r="D1616">
            <v>184</v>
          </cell>
          <cell r="E1616">
            <v>260.39679999999998</v>
          </cell>
        </row>
        <row r="1617">
          <cell r="B1617" t="str">
            <v>20010702-0427</v>
          </cell>
          <cell r="C1617" t="str">
            <v>PFLAUM67</v>
          </cell>
          <cell r="D1617">
            <v>252</v>
          </cell>
          <cell r="E1617">
            <v>318.35039999999998</v>
          </cell>
        </row>
        <row r="1618">
          <cell r="B1618" t="str">
            <v>20010710-1601</v>
          </cell>
          <cell r="C1618" t="str">
            <v>STIPPIG</v>
          </cell>
          <cell r="D1618">
            <v>198</v>
          </cell>
          <cell r="E1618">
            <v>279.49039999999997</v>
          </cell>
        </row>
        <row r="1619">
          <cell r="B1619" t="str">
            <v>20010710-1601</v>
          </cell>
          <cell r="C1619" t="str">
            <v>STIPPIG</v>
          </cell>
          <cell r="D1619">
            <v>198</v>
          </cell>
          <cell r="E1619">
            <v>279.49039999999997</v>
          </cell>
        </row>
        <row r="1620">
          <cell r="B1620" t="str">
            <v>20010710-1601</v>
          </cell>
          <cell r="C1620" t="str">
            <v>STIPPIG</v>
          </cell>
          <cell r="D1620">
            <v>198</v>
          </cell>
          <cell r="E1620">
            <v>279.49039999999997</v>
          </cell>
        </row>
        <row r="1621">
          <cell r="B1621" t="str">
            <v>20010702-0428</v>
          </cell>
          <cell r="C1621" t="str">
            <v>STIPPIG</v>
          </cell>
          <cell r="D1621">
            <v>209</v>
          </cell>
          <cell r="E1621">
            <v>282.63400000000001</v>
          </cell>
        </row>
        <row r="1622">
          <cell r="B1622" t="str">
            <v>20010711-0579</v>
          </cell>
          <cell r="C1622" t="str">
            <v>STIPPIG</v>
          </cell>
          <cell r="D1622">
            <v>209</v>
          </cell>
          <cell r="E1622">
            <v>283.65479999999997</v>
          </cell>
        </row>
        <row r="1623">
          <cell r="B1623" t="str">
            <v>20010704-1632</v>
          </cell>
          <cell r="C1623" t="str">
            <v>STIPPIG</v>
          </cell>
          <cell r="D1623">
            <v>291</v>
          </cell>
          <cell r="E1623">
            <v>343.46439999999996</v>
          </cell>
        </row>
        <row r="1624">
          <cell r="B1624" t="str">
            <v>20010706-1605</v>
          </cell>
          <cell r="C1624" t="str">
            <v>STIPPIG</v>
          </cell>
          <cell r="D1624">
            <v>528</v>
          </cell>
          <cell r="E1624">
            <v>522.97439999999995</v>
          </cell>
        </row>
        <row r="1625">
          <cell r="B1625" t="str">
            <v>20010703-1632</v>
          </cell>
          <cell r="C1625" t="str">
            <v>ORGA</v>
          </cell>
          <cell r="D1625">
            <v>380</v>
          </cell>
          <cell r="E1625">
            <v>313.26959999999997</v>
          </cell>
        </row>
        <row r="1626">
          <cell r="B1626" t="str">
            <v>20010710-1605</v>
          </cell>
          <cell r="C1626" t="str">
            <v>STIPPIG</v>
          </cell>
          <cell r="D1626">
            <v>259</v>
          </cell>
          <cell r="E1626">
            <v>327.4796</v>
          </cell>
        </row>
        <row r="1627">
          <cell r="B1627" t="str">
            <v>20010703-1633</v>
          </cell>
          <cell r="C1627" t="str">
            <v>ORGA</v>
          </cell>
          <cell r="D1627">
            <v>438</v>
          </cell>
          <cell r="E1627">
            <v>467.596</v>
          </cell>
        </row>
        <row r="1628">
          <cell r="B1628" t="str">
            <v>20010703-1633</v>
          </cell>
          <cell r="C1628" t="str">
            <v>ORGA</v>
          </cell>
          <cell r="D1628">
            <v>438</v>
          </cell>
          <cell r="E1628">
            <v>467.596</v>
          </cell>
        </row>
        <row r="1629">
          <cell r="B1629" t="str">
            <v>20010703-1633</v>
          </cell>
          <cell r="C1629" t="str">
            <v>ORGA</v>
          </cell>
          <cell r="D1629">
            <v>438</v>
          </cell>
          <cell r="E1629">
            <v>467.596</v>
          </cell>
        </row>
        <row r="1630">
          <cell r="B1630" t="str">
            <v>20010713-0538</v>
          </cell>
          <cell r="C1630" t="str">
            <v>STIPPIG</v>
          </cell>
          <cell r="D1630">
            <v>240</v>
          </cell>
          <cell r="E1630">
            <v>303.45600000000002</v>
          </cell>
        </row>
        <row r="1631">
          <cell r="B1631" t="str">
            <v>20010713-0538</v>
          </cell>
          <cell r="C1631" t="str">
            <v>STIPPIG</v>
          </cell>
          <cell r="D1631">
            <v>240</v>
          </cell>
          <cell r="E1631">
            <v>303.45600000000002</v>
          </cell>
        </row>
        <row r="1632">
          <cell r="B1632" t="str">
            <v>20010713-0538</v>
          </cell>
          <cell r="C1632" t="str">
            <v>STIPPIG</v>
          </cell>
          <cell r="D1632">
            <v>240</v>
          </cell>
          <cell r="E1632">
            <v>303.45600000000002</v>
          </cell>
        </row>
        <row r="1633">
          <cell r="B1633" t="str">
            <v>20010706-1609</v>
          </cell>
          <cell r="C1633" t="str">
            <v>STIPPIG</v>
          </cell>
          <cell r="D1633">
            <v>277</v>
          </cell>
          <cell r="E1633">
            <v>340.0772</v>
          </cell>
        </row>
        <row r="1634">
          <cell r="B1634" t="str">
            <v>20010706-1609</v>
          </cell>
          <cell r="C1634" t="str">
            <v>STIPPIG</v>
          </cell>
          <cell r="D1634">
            <v>277</v>
          </cell>
          <cell r="E1634">
            <v>340.0772</v>
          </cell>
        </row>
        <row r="1635">
          <cell r="B1635" t="str">
            <v>20010706-1609</v>
          </cell>
          <cell r="C1635" t="str">
            <v>STIPPIG</v>
          </cell>
          <cell r="D1635">
            <v>277</v>
          </cell>
          <cell r="E1635">
            <v>340.0772</v>
          </cell>
        </row>
        <row r="1636">
          <cell r="B1636" t="str">
            <v>20010710-1599</v>
          </cell>
          <cell r="C1636" t="str">
            <v>STIPPIG</v>
          </cell>
          <cell r="D1636">
            <v>275</v>
          </cell>
          <cell r="E1636">
            <v>338.14</v>
          </cell>
        </row>
        <row r="1637">
          <cell r="B1637" t="str">
            <v>20010704-1626</v>
          </cell>
          <cell r="C1637" t="str">
            <v>STIPPIG</v>
          </cell>
          <cell r="D1637">
            <v>237</v>
          </cell>
          <cell r="E1637">
            <v>309.24439999999993</v>
          </cell>
        </row>
        <row r="1638">
          <cell r="B1638" t="str">
            <v>20010704-1626</v>
          </cell>
          <cell r="C1638" t="str">
            <v>STIPPIG</v>
          </cell>
          <cell r="D1638">
            <v>237</v>
          </cell>
          <cell r="E1638">
            <v>309.24439999999993</v>
          </cell>
        </row>
        <row r="1639">
          <cell r="B1639" t="str">
            <v>20010704-1626</v>
          </cell>
          <cell r="C1639" t="str">
            <v>STIPPIG</v>
          </cell>
          <cell r="D1639">
            <v>237</v>
          </cell>
          <cell r="E1639">
            <v>309.24439999999993</v>
          </cell>
        </row>
        <row r="1640">
          <cell r="B1640" t="str">
            <v>20010706-1613</v>
          </cell>
          <cell r="C1640" t="str">
            <v>STIPPIG</v>
          </cell>
          <cell r="D1640">
            <v>424</v>
          </cell>
          <cell r="E1640">
            <v>452.65519999999998</v>
          </cell>
        </row>
        <row r="1641">
          <cell r="B1641" t="str">
            <v>20010706-1613</v>
          </cell>
          <cell r="C1641" t="str">
            <v>STIPPIG</v>
          </cell>
          <cell r="D1641">
            <v>424</v>
          </cell>
          <cell r="E1641">
            <v>452.65519999999998</v>
          </cell>
        </row>
        <row r="1642">
          <cell r="B1642" t="str">
            <v>20010706-1613</v>
          </cell>
          <cell r="C1642" t="str">
            <v>STIPPIG</v>
          </cell>
          <cell r="D1642">
            <v>424</v>
          </cell>
          <cell r="E1642">
            <v>452.65519999999998</v>
          </cell>
        </row>
        <row r="1643">
          <cell r="B1643" t="str">
            <v>20010704-1630</v>
          </cell>
          <cell r="C1643" t="str">
            <v>STIPPIG</v>
          </cell>
          <cell r="D1643">
            <v>260</v>
          </cell>
          <cell r="E1643">
            <v>319.2088</v>
          </cell>
        </row>
        <row r="1644">
          <cell r="B1644" t="str">
            <v>20010709-0483</v>
          </cell>
          <cell r="C1644" t="str">
            <v>STIPPIG</v>
          </cell>
          <cell r="D1644">
            <v>160</v>
          </cell>
          <cell r="E1644">
            <v>237.56799999999998</v>
          </cell>
        </row>
        <row r="1645">
          <cell r="B1645" t="str">
            <v>20010702-0424</v>
          </cell>
          <cell r="C1645" t="str">
            <v>PFLAUM67</v>
          </cell>
          <cell r="D1645">
            <v>499</v>
          </cell>
          <cell r="E1645">
            <v>548.61039999999991</v>
          </cell>
        </row>
        <row r="1646">
          <cell r="B1646" t="str">
            <v>20010702-0424</v>
          </cell>
          <cell r="C1646" t="str">
            <v>PFLAUM67</v>
          </cell>
          <cell r="D1646">
            <v>499</v>
          </cell>
          <cell r="E1646">
            <v>548.61039999999991</v>
          </cell>
        </row>
        <row r="1647">
          <cell r="B1647" t="str">
            <v>20010702-0424</v>
          </cell>
          <cell r="C1647" t="str">
            <v>PFLAUM67</v>
          </cell>
          <cell r="D1647">
            <v>499</v>
          </cell>
          <cell r="E1647">
            <v>548.61039999999991</v>
          </cell>
        </row>
        <row r="1648">
          <cell r="B1648" t="str">
            <v>20010711-0577</v>
          </cell>
          <cell r="C1648" t="str">
            <v>STIPPIG</v>
          </cell>
          <cell r="D1648">
            <v>173</v>
          </cell>
          <cell r="E1648">
            <v>256.87039999999996</v>
          </cell>
        </row>
        <row r="1649">
          <cell r="B1649" t="str">
            <v>20010704-1631</v>
          </cell>
          <cell r="C1649" t="str">
            <v>STIPPIG</v>
          </cell>
          <cell r="D1649">
            <v>202</v>
          </cell>
          <cell r="E1649">
            <v>273.15679999999998</v>
          </cell>
        </row>
        <row r="1650">
          <cell r="B1650" t="str">
            <v>20010709-0484</v>
          </cell>
          <cell r="C1650" t="str">
            <v>STIPPIG</v>
          </cell>
          <cell r="D1650">
            <v>170</v>
          </cell>
          <cell r="E1650">
            <v>252.41599999999997</v>
          </cell>
        </row>
        <row r="1651">
          <cell r="B1651" t="str">
            <v>20010710-1603</v>
          </cell>
          <cell r="C1651" t="str">
            <v>STIPPIG</v>
          </cell>
          <cell r="D1651">
            <v>249</v>
          </cell>
          <cell r="E1651">
            <v>314.8356</v>
          </cell>
        </row>
        <row r="1652">
          <cell r="B1652" t="str">
            <v>20010710-1602</v>
          </cell>
          <cell r="C1652" t="str">
            <v>STIPPIG</v>
          </cell>
          <cell r="D1652">
            <v>249</v>
          </cell>
          <cell r="E1652">
            <v>314.55720000000002</v>
          </cell>
        </row>
        <row r="1653">
          <cell r="B1653" t="str">
            <v>20010710-1602</v>
          </cell>
          <cell r="C1653" t="str">
            <v>STIPPIG</v>
          </cell>
          <cell r="D1653">
            <v>249</v>
          </cell>
          <cell r="E1653">
            <v>314.55720000000002</v>
          </cell>
        </row>
        <row r="1654">
          <cell r="B1654" t="str">
            <v>20010710-1602</v>
          </cell>
          <cell r="C1654" t="str">
            <v>STIPPIG</v>
          </cell>
          <cell r="D1654">
            <v>249</v>
          </cell>
          <cell r="E1654">
            <v>314.55720000000002</v>
          </cell>
        </row>
        <row r="1655">
          <cell r="B1655" t="str">
            <v>20010709-0828</v>
          </cell>
          <cell r="C1655" t="str">
            <v>HKS 08</v>
          </cell>
          <cell r="D1655">
            <v>178</v>
          </cell>
          <cell r="E1655">
            <v>444.8252</v>
          </cell>
        </row>
        <row r="1656">
          <cell r="B1656" t="str">
            <v>20010709-0828</v>
          </cell>
          <cell r="C1656" t="str">
            <v>HKS 08</v>
          </cell>
          <cell r="D1656">
            <v>178</v>
          </cell>
          <cell r="E1656">
            <v>444.8252</v>
          </cell>
        </row>
        <row r="1657">
          <cell r="B1657" t="str">
            <v>20010711-1796</v>
          </cell>
          <cell r="C1657" t="str">
            <v>BÖTT</v>
          </cell>
          <cell r="D1657">
            <v>178</v>
          </cell>
          <cell r="E1657">
            <v>403.30879999999996</v>
          </cell>
        </row>
        <row r="1658">
          <cell r="B1658" t="str">
            <v>20010711-1796</v>
          </cell>
          <cell r="C1658" t="str">
            <v>BÖTT</v>
          </cell>
          <cell r="D1658">
            <v>178</v>
          </cell>
          <cell r="E1658">
            <v>403.30879999999996</v>
          </cell>
        </row>
        <row r="1659">
          <cell r="B1659" t="str">
            <v>20010703-2674</v>
          </cell>
          <cell r="C1659" t="str">
            <v>BÖTT</v>
          </cell>
          <cell r="D1659">
            <v>196</v>
          </cell>
          <cell r="E1659">
            <v>403.30879999999996</v>
          </cell>
        </row>
        <row r="1660">
          <cell r="B1660" t="str">
            <v>20010703-2674</v>
          </cell>
          <cell r="C1660" t="str">
            <v>BÖTT</v>
          </cell>
          <cell r="D1660">
            <v>196</v>
          </cell>
          <cell r="E1660">
            <v>403.30879999999996</v>
          </cell>
        </row>
        <row r="1661">
          <cell r="B1661" t="str">
            <v>20010703-2695</v>
          </cell>
          <cell r="C1661" t="str">
            <v>BÖTT</v>
          </cell>
          <cell r="D1661">
            <v>196</v>
          </cell>
          <cell r="E1661">
            <v>403.30879999999996</v>
          </cell>
        </row>
        <row r="1662">
          <cell r="B1662" t="str">
            <v>20010703-2695</v>
          </cell>
          <cell r="C1662" t="str">
            <v>BÖTT</v>
          </cell>
          <cell r="D1662">
            <v>196</v>
          </cell>
          <cell r="E1662">
            <v>403.30879999999996</v>
          </cell>
        </row>
        <row r="1663">
          <cell r="B1663" t="str">
            <v>20010703-2696</v>
          </cell>
          <cell r="C1663" t="str">
            <v>HKS 08</v>
          </cell>
          <cell r="D1663">
            <v>196</v>
          </cell>
          <cell r="E1663">
            <v>474.47479999999996</v>
          </cell>
        </row>
        <row r="1664">
          <cell r="B1664" t="str">
            <v>20010703-2697</v>
          </cell>
          <cell r="C1664" t="str">
            <v>HKS 08</v>
          </cell>
          <cell r="D1664">
            <v>196</v>
          </cell>
          <cell r="E1664">
            <v>474.47479999999996</v>
          </cell>
        </row>
        <row r="1665">
          <cell r="B1665" t="str">
            <v>20010703-3106</v>
          </cell>
          <cell r="C1665" t="str">
            <v>STL</v>
          </cell>
          <cell r="D1665">
            <v>159</v>
          </cell>
          <cell r="E1665">
            <v>250.85</v>
          </cell>
        </row>
        <row r="1666">
          <cell r="B1666" t="str">
            <v>20010703-3110</v>
          </cell>
          <cell r="C1666" t="str">
            <v>STL</v>
          </cell>
          <cell r="D1666">
            <v>159</v>
          </cell>
          <cell r="E1666">
            <v>250.85</v>
          </cell>
        </row>
        <row r="1667">
          <cell r="B1667" t="str">
            <v>20010703-3111</v>
          </cell>
          <cell r="C1667" t="str">
            <v>STL</v>
          </cell>
          <cell r="D1667">
            <v>159</v>
          </cell>
          <cell r="E1667">
            <v>250.85</v>
          </cell>
        </row>
        <row r="1668">
          <cell r="B1668" t="str">
            <v>20010709-2262</v>
          </cell>
          <cell r="C1668" t="str">
            <v>STL</v>
          </cell>
          <cell r="D1668">
            <v>159</v>
          </cell>
          <cell r="E1668">
            <v>250.85</v>
          </cell>
        </row>
        <row r="1669">
          <cell r="B1669" t="str">
            <v>20010709-2247</v>
          </cell>
          <cell r="C1669" t="str">
            <v>EDEL</v>
          </cell>
          <cell r="D1669">
            <v>159</v>
          </cell>
          <cell r="E1669">
            <v>254.62</v>
          </cell>
        </row>
        <row r="1670">
          <cell r="B1670" t="str">
            <v>20010703-3108</v>
          </cell>
          <cell r="C1670" t="str">
            <v>STL</v>
          </cell>
          <cell r="D1670">
            <v>135</v>
          </cell>
          <cell r="E1670">
            <v>228.99559999999997</v>
          </cell>
        </row>
        <row r="1671">
          <cell r="B1671" t="str">
            <v>20010704-3109</v>
          </cell>
          <cell r="C1671" t="str">
            <v>EDEL</v>
          </cell>
          <cell r="D1671">
            <v>135</v>
          </cell>
          <cell r="E1671">
            <v>232.19719999999998</v>
          </cell>
        </row>
        <row r="1672">
          <cell r="B1672" t="str">
            <v>20010704-3110</v>
          </cell>
          <cell r="C1672" t="str">
            <v>PFLAUM89</v>
          </cell>
          <cell r="D1672">
            <v>135</v>
          </cell>
          <cell r="E1672">
            <v>232.19719999999998</v>
          </cell>
        </row>
        <row r="1673">
          <cell r="B1673" t="str">
            <v>20010704-3112</v>
          </cell>
          <cell r="C1673" t="str">
            <v>PFLAUM89</v>
          </cell>
          <cell r="D1673">
            <v>244</v>
          </cell>
          <cell r="E1673">
            <v>294.65159999999997</v>
          </cell>
        </row>
        <row r="1674">
          <cell r="B1674" t="str">
            <v>20010704-3112</v>
          </cell>
          <cell r="C1674" t="str">
            <v>PFLAUM89</v>
          </cell>
          <cell r="D1674">
            <v>244</v>
          </cell>
          <cell r="E1674">
            <v>294.65159999999997</v>
          </cell>
        </row>
        <row r="1675">
          <cell r="B1675" t="str">
            <v>20010704-3112</v>
          </cell>
          <cell r="C1675" t="str">
            <v>PFLAUM89</v>
          </cell>
          <cell r="D1675">
            <v>244</v>
          </cell>
          <cell r="E1675">
            <v>294.65159999999997</v>
          </cell>
        </row>
        <row r="1676">
          <cell r="B1676" t="str">
            <v>20010709-2252</v>
          </cell>
          <cell r="C1676" t="str">
            <v>STL</v>
          </cell>
          <cell r="D1676">
            <v>135</v>
          </cell>
          <cell r="E1676">
            <v>228.99559999999997</v>
          </cell>
        </row>
        <row r="1677">
          <cell r="B1677" t="str">
            <v>20010709-2253</v>
          </cell>
          <cell r="C1677" t="str">
            <v>STL</v>
          </cell>
          <cell r="D1677">
            <v>135</v>
          </cell>
          <cell r="E1677">
            <v>228.99559999999997</v>
          </cell>
        </row>
        <row r="1678">
          <cell r="B1678" t="str">
            <v>20010712-3180</v>
          </cell>
          <cell r="C1678" t="str">
            <v>PFLAUM89</v>
          </cell>
          <cell r="D1678">
            <v>244</v>
          </cell>
          <cell r="E1678">
            <v>287.0652</v>
          </cell>
        </row>
        <row r="1679">
          <cell r="B1679" t="str">
            <v>20010712-3180</v>
          </cell>
          <cell r="C1679" t="str">
            <v>PFLAUM89</v>
          </cell>
          <cell r="D1679">
            <v>244</v>
          </cell>
          <cell r="E1679">
            <v>287.0652</v>
          </cell>
        </row>
        <row r="1680">
          <cell r="B1680" t="str">
            <v>20010712-3180</v>
          </cell>
          <cell r="C1680" t="str">
            <v>PFLAUM89</v>
          </cell>
          <cell r="D1680">
            <v>244</v>
          </cell>
          <cell r="E1680">
            <v>287.0652</v>
          </cell>
        </row>
        <row r="1681">
          <cell r="B1681" t="str">
            <v>20010702-1945</v>
          </cell>
          <cell r="C1681" t="str">
            <v>STL</v>
          </cell>
          <cell r="D1681">
            <v>412</v>
          </cell>
          <cell r="E1681">
            <v>447.16839999999996</v>
          </cell>
        </row>
        <row r="1682">
          <cell r="B1682" t="str">
            <v>20010703-3094</v>
          </cell>
          <cell r="C1682" t="str">
            <v>STL</v>
          </cell>
          <cell r="D1682">
            <v>412</v>
          </cell>
          <cell r="E1682">
            <v>447.16839999999996</v>
          </cell>
        </row>
        <row r="1683">
          <cell r="B1683" t="str">
            <v>20010705-3050</v>
          </cell>
          <cell r="C1683" t="str">
            <v>STL</v>
          </cell>
          <cell r="D1683">
            <v>441</v>
          </cell>
          <cell r="E1683">
            <v>506.38639999999998</v>
          </cell>
        </row>
        <row r="1684">
          <cell r="B1684" t="str">
            <v>20010705-3050</v>
          </cell>
          <cell r="C1684" t="str">
            <v>STL</v>
          </cell>
          <cell r="D1684">
            <v>441</v>
          </cell>
          <cell r="E1684">
            <v>506.38639999999998</v>
          </cell>
        </row>
        <row r="1685">
          <cell r="B1685" t="str">
            <v>20010705-3050</v>
          </cell>
          <cell r="C1685" t="str">
            <v>STL</v>
          </cell>
          <cell r="D1685">
            <v>441</v>
          </cell>
          <cell r="E1685">
            <v>506.38639999999998</v>
          </cell>
        </row>
        <row r="1686">
          <cell r="B1686" t="str">
            <v>20010710-3156</v>
          </cell>
          <cell r="C1686" t="str">
            <v>STL</v>
          </cell>
          <cell r="D1686">
            <v>412</v>
          </cell>
          <cell r="E1686">
            <v>447.16839999999996</v>
          </cell>
        </row>
        <row r="1687">
          <cell r="B1687" t="str">
            <v>20010710-3163</v>
          </cell>
          <cell r="C1687" t="str">
            <v>TEXTRANS</v>
          </cell>
          <cell r="D1687">
            <v>412</v>
          </cell>
          <cell r="E1687">
            <v>447.16839999999996</v>
          </cell>
        </row>
        <row r="1688">
          <cell r="B1688" t="str">
            <v>20010703-3076</v>
          </cell>
          <cell r="C1688" t="str">
            <v>RITZ</v>
          </cell>
          <cell r="D1688">
            <v>451</v>
          </cell>
          <cell r="E1688">
            <v>520.14399999999989</v>
          </cell>
        </row>
        <row r="1689">
          <cell r="B1689" t="str">
            <v>20010703-3095</v>
          </cell>
          <cell r="C1689" t="str">
            <v>STL</v>
          </cell>
          <cell r="D1689">
            <v>451</v>
          </cell>
          <cell r="E1689">
            <v>481.48119999999994</v>
          </cell>
        </row>
        <row r="1690">
          <cell r="B1690" t="str">
            <v>20010703-3103</v>
          </cell>
          <cell r="C1690" t="str">
            <v>STL</v>
          </cell>
          <cell r="D1690">
            <v>451</v>
          </cell>
          <cell r="E1690">
            <v>481.48119999999994</v>
          </cell>
        </row>
        <row r="1691">
          <cell r="B1691" t="str">
            <v>20010703-3084</v>
          </cell>
          <cell r="C1691" t="str">
            <v>EKB</v>
          </cell>
          <cell r="D1691">
            <v>451</v>
          </cell>
          <cell r="E1691">
            <v>470.77439999999996</v>
          </cell>
        </row>
        <row r="1692">
          <cell r="B1692" t="str">
            <v>20010705-3057</v>
          </cell>
          <cell r="C1692" t="str">
            <v>STL</v>
          </cell>
          <cell r="D1692">
            <v>451</v>
          </cell>
          <cell r="E1692">
            <v>481.48119999999994</v>
          </cell>
        </row>
        <row r="1693">
          <cell r="B1693" t="str">
            <v>20010712-3184</v>
          </cell>
          <cell r="C1693" t="str">
            <v>STL</v>
          </cell>
          <cell r="D1693">
            <v>451</v>
          </cell>
          <cell r="E1693">
            <v>481.48119999999994</v>
          </cell>
        </row>
        <row r="1694">
          <cell r="B1694" t="str">
            <v>20010712-3185</v>
          </cell>
          <cell r="C1694" t="str">
            <v>STL</v>
          </cell>
          <cell r="D1694">
            <v>451</v>
          </cell>
          <cell r="E1694">
            <v>481.48119999999994</v>
          </cell>
        </row>
        <row r="1695">
          <cell r="B1695" t="str">
            <v>20010712-3186</v>
          </cell>
          <cell r="C1695" t="str">
            <v>STL</v>
          </cell>
          <cell r="D1695">
            <v>451</v>
          </cell>
          <cell r="E1695">
            <v>481.48119999999994</v>
          </cell>
        </row>
        <row r="1696">
          <cell r="B1696" t="str">
            <v>20010702-1948</v>
          </cell>
          <cell r="C1696" t="str">
            <v>STL</v>
          </cell>
          <cell r="D1696">
            <v>596</v>
          </cell>
          <cell r="E1696">
            <v>640.05319999999995</v>
          </cell>
        </row>
        <row r="1697">
          <cell r="B1697" t="str">
            <v>20010702-1948</v>
          </cell>
          <cell r="C1697" t="str">
            <v>STL</v>
          </cell>
          <cell r="D1697">
            <v>596</v>
          </cell>
          <cell r="E1697">
            <v>640.05319999999995</v>
          </cell>
        </row>
        <row r="1698">
          <cell r="B1698" t="str">
            <v>20010702-1948</v>
          </cell>
          <cell r="C1698" t="str">
            <v>STL</v>
          </cell>
          <cell r="D1698">
            <v>596</v>
          </cell>
          <cell r="E1698">
            <v>640.05319999999995</v>
          </cell>
        </row>
        <row r="1699">
          <cell r="B1699" t="str">
            <v>20010702-1952</v>
          </cell>
          <cell r="C1699" t="str">
            <v>STL</v>
          </cell>
          <cell r="D1699">
            <v>558</v>
          </cell>
          <cell r="E1699">
            <v>575.84719999999993</v>
          </cell>
        </row>
        <row r="1700">
          <cell r="B1700" t="str">
            <v>20010703-3098</v>
          </cell>
          <cell r="C1700" t="str">
            <v>STL</v>
          </cell>
          <cell r="D1700">
            <v>558</v>
          </cell>
          <cell r="E1700">
            <v>575.84719999999993</v>
          </cell>
        </row>
        <row r="1701">
          <cell r="B1701" t="str">
            <v>20010705-3054</v>
          </cell>
          <cell r="C1701" t="str">
            <v>STL</v>
          </cell>
          <cell r="D1701">
            <v>558</v>
          </cell>
          <cell r="E1701">
            <v>575.84719999999993</v>
          </cell>
        </row>
        <row r="1702">
          <cell r="B1702" t="str">
            <v>20010710-3167</v>
          </cell>
          <cell r="C1702" t="str">
            <v>STL</v>
          </cell>
          <cell r="D1702">
            <v>564</v>
          </cell>
          <cell r="E1702">
            <v>607.5963999999999</v>
          </cell>
        </row>
        <row r="1703">
          <cell r="B1703" t="str">
            <v>20010710-3167</v>
          </cell>
          <cell r="C1703" t="str">
            <v>STL</v>
          </cell>
          <cell r="D1703">
            <v>564</v>
          </cell>
          <cell r="E1703">
            <v>607.5963999999999</v>
          </cell>
        </row>
        <row r="1704">
          <cell r="B1704" t="str">
            <v>20010710-3167</v>
          </cell>
          <cell r="C1704" t="str">
            <v>STL</v>
          </cell>
          <cell r="D1704">
            <v>564</v>
          </cell>
          <cell r="E1704">
            <v>607.5963999999999</v>
          </cell>
        </row>
        <row r="1705">
          <cell r="B1705" t="str">
            <v>20010711-3168</v>
          </cell>
          <cell r="C1705" t="str">
            <v>STL</v>
          </cell>
          <cell r="D1705">
            <v>558</v>
          </cell>
          <cell r="E1705">
            <v>575.84719999999993</v>
          </cell>
        </row>
        <row r="1706">
          <cell r="B1706" t="str">
            <v>20010711-3169</v>
          </cell>
          <cell r="C1706" t="str">
            <v>STL</v>
          </cell>
          <cell r="D1706">
            <v>558</v>
          </cell>
          <cell r="E1706">
            <v>575.84719999999993</v>
          </cell>
        </row>
        <row r="1707">
          <cell r="B1707" t="str">
            <v>20010713-3250</v>
          </cell>
          <cell r="C1707" t="str">
            <v>STL</v>
          </cell>
          <cell r="D1707">
            <v>596</v>
          </cell>
          <cell r="E1707">
            <v>637.072</v>
          </cell>
        </row>
        <row r="1708">
          <cell r="B1708" t="str">
            <v>20010713-3250</v>
          </cell>
          <cell r="C1708" t="str">
            <v>STL</v>
          </cell>
          <cell r="D1708">
            <v>596</v>
          </cell>
          <cell r="E1708">
            <v>637.072</v>
          </cell>
        </row>
        <row r="1709">
          <cell r="B1709" t="str">
            <v>20010713-3250</v>
          </cell>
          <cell r="C1709" t="str">
            <v>STL</v>
          </cell>
          <cell r="D1709">
            <v>596</v>
          </cell>
          <cell r="E1709">
            <v>637.072</v>
          </cell>
        </row>
        <row r="1710">
          <cell r="B1710" t="str">
            <v>20010703-3088</v>
          </cell>
          <cell r="C1710" t="str">
            <v>DEN-DUMMY</v>
          </cell>
          <cell r="D1710">
            <v>215</v>
          </cell>
          <cell r="E1710">
            <v>296.55399999999997</v>
          </cell>
        </row>
        <row r="1711">
          <cell r="B1711" t="str">
            <v>20010704-3114</v>
          </cell>
          <cell r="C1711" t="str">
            <v>BENNTRA</v>
          </cell>
          <cell r="D1711">
            <v>289</v>
          </cell>
          <cell r="E1711">
            <v>378.39199999999994</v>
          </cell>
        </row>
        <row r="1712">
          <cell r="B1712" t="str">
            <v>20010704-3114</v>
          </cell>
          <cell r="C1712" t="str">
            <v>BENNTRA</v>
          </cell>
          <cell r="D1712">
            <v>289</v>
          </cell>
          <cell r="E1712">
            <v>378.39199999999994</v>
          </cell>
        </row>
        <row r="1713">
          <cell r="B1713" t="str">
            <v>20010704-3114</v>
          </cell>
          <cell r="C1713" t="str">
            <v>BENNTRA</v>
          </cell>
          <cell r="D1713">
            <v>289</v>
          </cell>
          <cell r="E1713">
            <v>378.39199999999994</v>
          </cell>
        </row>
        <row r="1714">
          <cell r="B1714" t="str">
            <v>20010710-3158</v>
          </cell>
          <cell r="C1714" t="str">
            <v>STL</v>
          </cell>
          <cell r="D1714">
            <v>225</v>
          </cell>
          <cell r="E1714">
            <v>293.58439999999996</v>
          </cell>
        </row>
        <row r="1715">
          <cell r="B1715" t="str">
            <v>20010703-3093</v>
          </cell>
          <cell r="C1715" t="str">
            <v>STL</v>
          </cell>
          <cell r="D1715">
            <v>486</v>
          </cell>
          <cell r="E1715">
            <v>518.84479999999996</v>
          </cell>
        </row>
        <row r="1716">
          <cell r="B1716" t="str">
            <v>20010703-3105</v>
          </cell>
          <cell r="C1716" t="str">
            <v>STL</v>
          </cell>
          <cell r="D1716">
            <v>537</v>
          </cell>
          <cell r="E1716">
            <v>599.32559999999989</v>
          </cell>
        </row>
        <row r="1717">
          <cell r="B1717" t="str">
            <v>20010703-3105</v>
          </cell>
          <cell r="C1717" t="str">
            <v>STL</v>
          </cell>
          <cell r="D1717">
            <v>537</v>
          </cell>
          <cell r="E1717">
            <v>599.32559999999989</v>
          </cell>
        </row>
        <row r="1718">
          <cell r="B1718" t="str">
            <v>20010703-3105</v>
          </cell>
          <cell r="C1718" t="str">
            <v>STL</v>
          </cell>
          <cell r="D1718">
            <v>537</v>
          </cell>
          <cell r="E1718">
            <v>599.32559999999989</v>
          </cell>
        </row>
        <row r="1719">
          <cell r="B1719" t="str">
            <v>20010705-3045</v>
          </cell>
          <cell r="C1719" t="str">
            <v>STL</v>
          </cell>
          <cell r="D1719">
            <v>554</v>
          </cell>
          <cell r="E1719">
            <v>607.30639999999994</v>
          </cell>
        </row>
        <row r="1720">
          <cell r="B1720" t="str">
            <v>20010705-3045</v>
          </cell>
          <cell r="C1720" t="str">
            <v>STL</v>
          </cell>
          <cell r="D1720">
            <v>554</v>
          </cell>
          <cell r="E1720">
            <v>607.30639999999994</v>
          </cell>
        </row>
        <row r="1721">
          <cell r="B1721" t="str">
            <v>20010705-3045</v>
          </cell>
          <cell r="C1721" t="str">
            <v>STL</v>
          </cell>
          <cell r="D1721">
            <v>554</v>
          </cell>
          <cell r="E1721">
            <v>607.30639999999994</v>
          </cell>
        </row>
        <row r="1722">
          <cell r="B1722" t="str">
            <v>20010709-2249</v>
          </cell>
          <cell r="C1722" t="str">
            <v>STL</v>
          </cell>
          <cell r="D1722">
            <v>486</v>
          </cell>
          <cell r="E1722">
            <v>518.84479999999996</v>
          </cell>
        </row>
        <row r="1723">
          <cell r="B1723" t="str">
            <v>20010709-2250</v>
          </cell>
          <cell r="C1723" t="str">
            <v>STL</v>
          </cell>
          <cell r="D1723">
            <v>486</v>
          </cell>
          <cell r="E1723">
            <v>518.84479999999996</v>
          </cell>
        </row>
        <row r="1724">
          <cell r="B1724" t="str">
            <v>20010709-2251</v>
          </cell>
          <cell r="C1724" t="str">
            <v>STL</v>
          </cell>
          <cell r="D1724">
            <v>486</v>
          </cell>
          <cell r="E1724">
            <v>518.84479999999996</v>
          </cell>
        </row>
        <row r="1725">
          <cell r="B1725" t="str">
            <v>20010712-3191</v>
          </cell>
          <cell r="C1725" t="str">
            <v>STL</v>
          </cell>
          <cell r="D1725">
            <v>537</v>
          </cell>
          <cell r="E1725">
            <v>599.32559999999989</v>
          </cell>
        </row>
        <row r="1726">
          <cell r="B1726" t="str">
            <v>20010712-3191</v>
          </cell>
          <cell r="C1726" t="str">
            <v>STL</v>
          </cell>
          <cell r="D1726">
            <v>537</v>
          </cell>
          <cell r="E1726">
            <v>599.32559999999989</v>
          </cell>
        </row>
        <row r="1727">
          <cell r="B1727" t="str">
            <v>20010712-3191</v>
          </cell>
          <cell r="C1727" t="str">
            <v>STL</v>
          </cell>
          <cell r="D1727">
            <v>537</v>
          </cell>
          <cell r="E1727">
            <v>599.32559999999989</v>
          </cell>
        </row>
        <row r="1728">
          <cell r="B1728" t="str">
            <v>20010702-1955</v>
          </cell>
          <cell r="C1728" t="str">
            <v>STL</v>
          </cell>
          <cell r="D1728">
            <v>250</v>
          </cell>
          <cell r="E1728">
            <v>315.82159999999999</v>
          </cell>
        </row>
        <row r="1729">
          <cell r="B1729" t="str">
            <v>20010702-1940</v>
          </cell>
          <cell r="C1729" t="str">
            <v>ORGA</v>
          </cell>
          <cell r="D1729">
            <v>250</v>
          </cell>
          <cell r="E1729">
            <v>311.37880000000001</v>
          </cell>
        </row>
        <row r="1730">
          <cell r="B1730" t="str">
            <v>20010704-3105</v>
          </cell>
          <cell r="C1730" t="str">
            <v>GR.VEHNE73</v>
          </cell>
          <cell r="D1730">
            <v>250</v>
          </cell>
          <cell r="E1730">
            <v>311.37880000000001</v>
          </cell>
        </row>
        <row r="1731">
          <cell r="B1731" t="str">
            <v>20010706-3115</v>
          </cell>
          <cell r="C1731" t="str">
            <v>STL</v>
          </cell>
          <cell r="D1731">
            <v>250</v>
          </cell>
          <cell r="E1731">
            <v>315.82159999999999</v>
          </cell>
        </row>
        <row r="1732">
          <cell r="B1732" t="str">
            <v>20010706-3126</v>
          </cell>
          <cell r="C1732" t="str">
            <v>GR.VEHNE73</v>
          </cell>
          <cell r="D1732">
            <v>250</v>
          </cell>
          <cell r="E1732">
            <v>315.82159999999999</v>
          </cell>
        </row>
        <row r="1733">
          <cell r="B1733" t="str">
            <v>20010712-3178</v>
          </cell>
          <cell r="C1733" t="str">
            <v>BENNTRA</v>
          </cell>
          <cell r="D1733">
            <v>263</v>
          </cell>
          <cell r="E1733">
            <v>371.28119999999996</v>
          </cell>
        </row>
        <row r="1734">
          <cell r="B1734" t="str">
            <v>20010712-3178</v>
          </cell>
          <cell r="C1734" t="str">
            <v>BENNTRA</v>
          </cell>
          <cell r="D1734">
            <v>263</v>
          </cell>
          <cell r="E1734">
            <v>371.28119999999996</v>
          </cell>
        </row>
        <row r="1735">
          <cell r="B1735" t="str">
            <v>20010712-3178</v>
          </cell>
          <cell r="C1735" t="str">
            <v>BENNTRA</v>
          </cell>
          <cell r="D1735">
            <v>263</v>
          </cell>
          <cell r="E1735">
            <v>371.28119999999996</v>
          </cell>
        </row>
        <row r="1736">
          <cell r="B1736" t="str">
            <v>20010702-1931</v>
          </cell>
          <cell r="C1736" t="str">
            <v>BST 14</v>
          </cell>
          <cell r="D1736">
            <v>14</v>
          </cell>
          <cell r="E1736">
            <v>0</v>
          </cell>
        </row>
        <row r="1737">
          <cell r="B1737" t="str">
            <v>20010702-1932</v>
          </cell>
          <cell r="C1737" t="str">
            <v>BST 14</v>
          </cell>
          <cell r="D1737">
            <v>14</v>
          </cell>
          <cell r="E1737">
            <v>0</v>
          </cell>
        </row>
        <row r="1738">
          <cell r="B1738" t="str">
            <v>20010703-3107</v>
          </cell>
          <cell r="C1738" t="str">
            <v>STL</v>
          </cell>
          <cell r="D1738">
            <v>14</v>
          </cell>
          <cell r="E1738">
            <v>105.5716</v>
          </cell>
        </row>
        <row r="1739">
          <cell r="B1739" t="str">
            <v>20010704-3100</v>
          </cell>
          <cell r="C1739" t="str">
            <v>STL</v>
          </cell>
          <cell r="D1739">
            <v>14</v>
          </cell>
          <cell r="E1739">
            <v>105.5716</v>
          </cell>
        </row>
        <row r="1740">
          <cell r="B1740" t="str">
            <v>20010704-3101</v>
          </cell>
          <cell r="C1740" t="str">
            <v>STL</v>
          </cell>
          <cell r="D1740">
            <v>14</v>
          </cell>
          <cell r="E1740">
            <v>105.5716</v>
          </cell>
        </row>
        <row r="1741">
          <cell r="B1741" t="str">
            <v>20010704-3102</v>
          </cell>
          <cell r="C1741" t="str">
            <v>STL</v>
          </cell>
          <cell r="D1741">
            <v>14</v>
          </cell>
          <cell r="E1741">
            <v>105.5716</v>
          </cell>
        </row>
        <row r="1742">
          <cell r="B1742" t="str">
            <v>20010705-3047</v>
          </cell>
          <cell r="C1742" t="str">
            <v>STL</v>
          </cell>
          <cell r="D1742">
            <v>14</v>
          </cell>
          <cell r="E1742">
            <v>105.5716</v>
          </cell>
        </row>
        <row r="1743">
          <cell r="B1743" t="str">
            <v>20010706-3108</v>
          </cell>
          <cell r="C1743" t="str">
            <v>STL</v>
          </cell>
          <cell r="D1743">
            <v>14</v>
          </cell>
          <cell r="E1743">
            <v>105.5716</v>
          </cell>
        </row>
        <row r="1744">
          <cell r="B1744" t="str">
            <v>20010707-0882</v>
          </cell>
          <cell r="C1744" t="str">
            <v>STL</v>
          </cell>
          <cell r="D1744">
            <v>14</v>
          </cell>
          <cell r="E1744">
            <v>105.5716</v>
          </cell>
        </row>
        <row r="1745">
          <cell r="B1745" t="str">
            <v>20010707-0883</v>
          </cell>
          <cell r="C1745" t="str">
            <v>STL</v>
          </cell>
          <cell r="D1745">
            <v>14</v>
          </cell>
          <cell r="E1745">
            <v>105.5716</v>
          </cell>
        </row>
        <row r="1746">
          <cell r="B1746" t="str">
            <v>20010710-3172</v>
          </cell>
          <cell r="C1746" t="str">
            <v>STL</v>
          </cell>
          <cell r="D1746">
            <v>14</v>
          </cell>
          <cell r="E1746">
            <v>105.5716</v>
          </cell>
        </row>
        <row r="1747">
          <cell r="B1747" t="str">
            <v>20010711-3184</v>
          </cell>
          <cell r="C1747" t="str">
            <v>BST 14</v>
          </cell>
          <cell r="D1747">
            <v>14</v>
          </cell>
          <cell r="E1747">
            <v>0</v>
          </cell>
        </row>
        <row r="1748">
          <cell r="B1748" t="str">
            <v>20010711-3183</v>
          </cell>
          <cell r="C1748" t="str">
            <v>BST 14</v>
          </cell>
          <cell r="D1748">
            <v>14</v>
          </cell>
          <cell r="E1748">
            <v>0</v>
          </cell>
        </row>
        <row r="1749">
          <cell r="B1749" t="str">
            <v>20010711-3185</v>
          </cell>
          <cell r="C1749" t="str">
            <v>BST 14</v>
          </cell>
          <cell r="D1749">
            <v>14</v>
          </cell>
          <cell r="E1749">
            <v>0</v>
          </cell>
        </row>
        <row r="1750">
          <cell r="B1750" t="str">
            <v>20010711-3186</v>
          </cell>
          <cell r="C1750" t="str">
            <v>BST 14</v>
          </cell>
          <cell r="D1750">
            <v>14</v>
          </cell>
          <cell r="E1750">
            <v>0</v>
          </cell>
        </row>
        <row r="1751">
          <cell r="B1751" t="str">
            <v>20010711-3176</v>
          </cell>
          <cell r="C1751" t="str">
            <v>STL</v>
          </cell>
          <cell r="D1751">
            <v>14</v>
          </cell>
          <cell r="E1751">
            <v>105.5716</v>
          </cell>
        </row>
        <row r="1752">
          <cell r="B1752" t="str">
            <v>20010711-3179</v>
          </cell>
          <cell r="C1752" t="str">
            <v>STL</v>
          </cell>
          <cell r="D1752">
            <v>14</v>
          </cell>
          <cell r="E1752">
            <v>105.5716</v>
          </cell>
        </row>
        <row r="1753">
          <cell r="B1753" t="str">
            <v>20010711-3178</v>
          </cell>
          <cell r="C1753" t="str">
            <v>STL</v>
          </cell>
          <cell r="D1753">
            <v>14</v>
          </cell>
          <cell r="E1753">
            <v>105.5716</v>
          </cell>
        </row>
        <row r="1754">
          <cell r="B1754" t="str">
            <v>20010711-3180</v>
          </cell>
          <cell r="C1754" t="str">
            <v>STL</v>
          </cell>
          <cell r="D1754">
            <v>14</v>
          </cell>
          <cell r="E1754">
            <v>105.5716</v>
          </cell>
        </row>
        <row r="1755">
          <cell r="B1755" t="str">
            <v>20010713-3249</v>
          </cell>
          <cell r="C1755" t="str">
            <v>STL</v>
          </cell>
          <cell r="D1755">
            <v>14</v>
          </cell>
          <cell r="E1755">
            <v>105.5716</v>
          </cell>
        </row>
        <row r="1756">
          <cell r="B1756" t="str">
            <v>20010703-3090</v>
          </cell>
          <cell r="C1756" t="str">
            <v>STL</v>
          </cell>
          <cell r="D1756">
            <v>573</v>
          </cell>
          <cell r="E1756">
            <v>616.72559999999987</v>
          </cell>
        </row>
        <row r="1757">
          <cell r="B1757" t="str">
            <v>20010703-3090</v>
          </cell>
          <cell r="C1757" t="str">
            <v>STL</v>
          </cell>
          <cell r="D1757">
            <v>573</v>
          </cell>
          <cell r="E1757">
            <v>616.72559999999987</v>
          </cell>
        </row>
        <row r="1758">
          <cell r="B1758" t="str">
            <v>20010703-3090</v>
          </cell>
          <cell r="C1758" t="str">
            <v>STL</v>
          </cell>
          <cell r="D1758">
            <v>573</v>
          </cell>
          <cell r="E1758">
            <v>616.72559999999987</v>
          </cell>
        </row>
        <row r="1759">
          <cell r="B1759" t="str">
            <v>20010705-3056</v>
          </cell>
          <cell r="C1759" t="str">
            <v>STL</v>
          </cell>
          <cell r="D1759">
            <v>472</v>
          </cell>
          <cell r="E1759">
            <v>503.89239999999995</v>
          </cell>
        </row>
        <row r="1760">
          <cell r="B1760" t="str">
            <v>20010706-3120</v>
          </cell>
          <cell r="C1760" t="str">
            <v>STL</v>
          </cell>
          <cell r="D1760">
            <v>472</v>
          </cell>
          <cell r="E1760">
            <v>503.89239999999995</v>
          </cell>
        </row>
        <row r="1761">
          <cell r="B1761" t="str">
            <v>20010712-3194</v>
          </cell>
          <cell r="C1761" t="str">
            <v>STL</v>
          </cell>
          <cell r="D1761">
            <v>515</v>
          </cell>
          <cell r="E1761">
            <v>588.59559999999999</v>
          </cell>
        </row>
        <row r="1762">
          <cell r="B1762" t="str">
            <v>20010712-3194</v>
          </cell>
          <cell r="C1762" t="str">
            <v>STL</v>
          </cell>
          <cell r="D1762">
            <v>515</v>
          </cell>
          <cell r="E1762">
            <v>588.59559999999999</v>
          </cell>
        </row>
        <row r="1763">
          <cell r="B1763" t="str">
            <v>20010712-3194</v>
          </cell>
          <cell r="C1763" t="str">
            <v>STL</v>
          </cell>
          <cell r="D1763">
            <v>515</v>
          </cell>
          <cell r="E1763">
            <v>588.59559999999999</v>
          </cell>
        </row>
        <row r="1764">
          <cell r="B1764" t="str">
            <v>20010703-3083</v>
          </cell>
          <cell r="C1764" t="str">
            <v>BST 14</v>
          </cell>
          <cell r="D1764">
            <v>146</v>
          </cell>
          <cell r="E1764">
            <v>230.34119999999999</v>
          </cell>
        </row>
        <row r="1765">
          <cell r="B1765" t="str">
            <v>20010704-3106</v>
          </cell>
          <cell r="C1765" t="str">
            <v>BST 14</v>
          </cell>
          <cell r="D1765">
            <v>146</v>
          </cell>
          <cell r="E1765">
            <v>230.34119999999999</v>
          </cell>
        </row>
        <row r="1766">
          <cell r="B1766" t="str">
            <v>20010704-3111</v>
          </cell>
          <cell r="C1766" t="str">
            <v>PFLAUM89</v>
          </cell>
          <cell r="D1766">
            <v>146</v>
          </cell>
          <cell r="E1766">
            <v>233.798</v>
          </cell>
        </row>
        <row r="1767">
          <cell r="B1767" t="str">
            <v>20010709-2245</v>
          </cell>
          <cell r="C1767" t="str">
            <v>BST 14</v>
          </cell>
          <cell r="D1767">
            <v>146</v>
          </cell>
          <cell r="E1767">
            <v>230.34119999999999</v>
          </cell>
        </row>
        <row r="1768">
          <cell r="B1768" t="str">
            <v>20010709-2246</v>
          </cell>
          <cell r="C1768" t="str">
            <v>BST 14</v>
          </cell>
          <cell r="D1768">
            <v>146</v>
          </cell>
          <cell r="E1768">
            <v>230.34119999999999</v>
          </cell>
        </row>
        <row r="1769">
          <cell r="B1769" t="str">
            <v>20010712-3179</v>
          </cell>
          <cell r="C1769" t="str">
            <v>PFLAUM89</v>
          </cell>
          <cell r="D1769">
            <v>185</v>
          </cell>
          <cell r="E1769">
            <v>263.33159999999998</v>
          </cell>
        </row>
        <row r="1770">
          <cell r="B1770" t="str">
            <v>20010712-3179</v>
          </cell>
          <cell r="C1770" t="str">
            <v>PFLAUM89</v>
          </cell>
          <cell r="D1770">
            <v>185</v>
          </cell>
          <cell r="E1770">
            <v>263.33159999999998</v>
          </cell>
        </row>
        <row r="1771">
          <cell r="B1771" t="str">
            <v>20010712-3179</v>
          </cell>
          <cell r="C1771" t="str">
            <v>PFLAUM89</v>
          </cell>
          <cell r="D1771">
            <v>185</v>
          </cell>
          <cell r="E1771">
            <v>263.33159999999998</v>
          </cell>
        </row>
        <row r="1772">
          <cell r="B1772" t="str">
            <v>20010702-1946</v>
          </cell>
          <cell r="C1772" t="str">
            <v>STL</v>
          </cell>
          <cell r="D1772">
            <v>422</v>
          </cell>
          <cell r="E1772">
            <v>450.52079999999995</v>
          </cell>
        </row>
        <row r="1773">
          <cell r="B1773" t="str">
            <v>20010702-1947</v>
          </cell>
          <cell r="C1773" t="str">
            <v>STL</v>
          </cell>
          <cell r="D1773">
            <v>422</v>
          </cell>
          <cell r="E1773">
            <v>450.52079999999995</v>
          </cell>
        </row>
        <row r="1774">
          <cell r="B1774" t="str">
            <v>20010703-3082</v>
          </cell>
          <cell r="C1774" t="str">
            <v>PFLAUM89</v>
          </cell>
          <cell r="D1774">
            <v>422</v>
          </cell>
          <cell r="E1774">
            <v>450.52079999999995</v>
          </cell>
        </row>
        <row r="1775">
          <cell r="B1775" t="str">
            <v>20010704-3103</v>
          </cell>
          <cell r="C1775" t="str">
            <v>STL</v>
          </cell>
          <cell r="D1775">
            <v>448</v>
          </cell>
          <cell r="E1775">
            <v>511.72239999999994</v>
          </cell>
        </row>
        <row r="1776">
          <cell r="B1776" t="str">
            <v>20010704-3103</v>
          </cell>
          <cell r="C1776" t="str">
            <v>STL</v>
          </cell>
          <cell r="D1776">
            <v>448</v>
          </cell>
          <cell r="E1776">
            <v>511.72239999999994</v>
          </cell>
        </row>
        <row r="1777">
          <cell r="B1777" t="str">
            <v>20010704-3103</v>
          </cell>
          <cell r="C1777" t="str">
            <v>STL</v>
          </cell>
          <cell r="D1777">
            <v>448</v>
          </cell>
          <cell r="E1777">
            <v>511.72239999999994</v>
          </cell>
        </row>
        <row r="1778">
          <cell r="B1778" t="str">
            <v>20010709-2256</v>
          </cell>
          <cell r="C1778" t="str">
            <v>STL</v>
          </cell>
          <cell r="D1778">
            <v>422</v>
          </cell>
          <cell r="E1778">
            <v>450.52079999999995</v>
          </cell>
        </row>
        <row r="1779">
          <cell r="B1779" t="str">
            <v>20010709-2257</v>
          </cell>
          <cell r="C1779" t="str">
            <v>STL</v>
          </cell>
          <cell r="D1779">
            <v>422</v>
          </cell>
          <cell r="E1779">
            <v>450.52079999999995</v>
          </cell>
        </row>
        <row r="1780">
          <cell r="B1780" t="str">
            <v>20010702-1954</v>
          </cell>
          <cell r="C1780" t="str">
            <v>STL</v>
          </cell>
          <cell r="D1780">
            <v>603</v>
          </cell>
          <cell r="E1780">
            <v>600.83360000000005</v>
          </cell>
        </row>
        <row r="1781">
          <cell r="B1781" t="str">
            <v>20010703-3109</v>
          </cell>
          <cell r="C1781" t="str">
            <v>STL</v>
          </cell>
          <cell r="D1781">
            <v>603</v>
          </cell>
          <cell r="E1781">
            <v>600.83360000000005</v>
          </cell>
        </row>
        <row r="1782">
          <cell r="B1782" t="str">
            <v>20010705-3055</v>
          </cell>
          <cell r="C1782" t="str">
            <v>STL</v>
          </cell>
          <cell r="D1782">
            <v>618</v>
          </cell>
          <cell r="E1782">
            <v>651.36319999999989</v>
          </cell>
        </row>
        <row r="1783">
          <cell r="B1783" t="str">
            <v>20010705-3055</v>
          </cell>
          <cell r="C1783" t="str">
            <v>STL</v>
          </cell>
          <cell r="D1783">
            <v>618</v>
          </cell>
          <cell r="E1783">
            <v>651.36319999999989</v>
          </cell>
        </row>
        <row r="1784">
          <cell r="B1784" t="str">
            <v>20010705-3055</v>
          </cell>
          <cell r="C1784" t="str">
            <v>STL</v>
          </cell>
          <cell r="D1784">
            <v>618</v>
          </cell>
          <cell r="E1784">
            <v>651.36319999999989</v>
          </cell>
        </row>
        <row r="1785">
          <cell r="B1785" t="str">
            <v>20010711-3172</v>
          </cell>
          <cell r="C1785" t="str">
            <v>STL</v>
          </cell>
          <cell r="D1785">
            <v>603</v>
          </cell>
          <cell r="E1785">
            <v>600.83360000000005</v>
          </cell>
        </row>
        <row r="1786">
          <cell r="B1786" t="str">
            <v>20010711-3173</v>
          </cell>
          <cell r="C1786" t="str">
            <v>STL</v>
          </cell>
          <cell r="D1786">
            <v>603</v>
          </cell>
          <cell r="E1786">
            <v>600.83360000000005</v>
          </cell>
        </row>
        <row r="1787">
          <cell r="B1787" t="str">
            <v>20010702-1951</v>
          </cell>
          <cell r="C1787" t="str">
            <v>STL</v>
          </cell>
          <cell r="D1787">
            <v>454</v>
          </cell>
          <cell r="E1787">
            <v>484.68279999999993</v>
          </cell>
        </row>
        <row r="1788">
          <cell r="B1788" t="str">
            <v>20010703-3102</v>
          </cell>
          <cell r="C1788" t="str">
            <v>STL</v>
          </cell>
          <cell r="D1788">
            <v>454</v>
          </cell>
          <cell r="E1788">
            <v>484.68279999999993</v>
          </cell>
        </row>
        <row r="1789">
          <cell r="B1789" t="str">
            <v>20010710-3161</v>
          </cell>
          <cell r="C1789" t="str">
            <v>STL</v>
          </cell>
          <cell r="D1789">
            <v>454</v>
          </cell>
          <cell r="E1789">
            <v>484.68279999999993</v>
          </cell>
        </row>
        <row r="1790">
          <cell r="B1790" t="str">
            <v>20010710-3166</v>
          </cell>
          <cell r="C1790" t="str">
            <v>STL</v>
          </cell>
          <cell r="D1790">
            <v>454</v>
          </cell>
          <cell r="E1790">
            <v>484.68279999999993</v>
          </cell>
        </row>
        <row r="1791">
          <cell r="B1791" t="str">
            <v>20010710-3171</v>
          </cell>
          <cell r="C1791" t="str">
            <v>STL</v>
          </cell>
          <cell r="D1791">
            <v>454</v>
          </cell>
          <cell r="E1791">
            <v>484.68279999999993</v>
          </cell>
        </row>
        <row r="1792">
          <cell r="B1792" t="str">
            <v>20010711-3166</v>
          </cell>
          <cell r="C1792" t="str">
            <v>STL</v>
          </cell>
          <cell r="D1792">
            <v>454</v>
          </cell>
          <cell r="E1792">
            <v>484.68279999999993</v>
          </cell>
        </row>
        <row r="1793">
          <cell r="B1793" t="str">
            <v>20010703-3112</v>
          </cell>
          <cell r="C1793" t="str">
            <v>STL</v>
          </cell>
          <cell r="D1793">
            <v>98</v>
          </cell>
          <cell r="E1793">
            <v>182.08519999999999</v>
          </cell>
        </row>
        <row r="1794">
          <cell r="B1794" t="str">
            <v>20010704-3093</v>
          </cell>
          <cell r="C1794" t="str">
            <v>STL</v>
          </cell>
          <cell r="D1794">
            <v>98</v>
          </cell>
          <cell r="E1794">
            <v>182.08519999999999</v>
          </cell>
        </row>
        <row r="1795">
          <cell r="B1795" t="str">
            <v>20010706-3116</v>
          </cell>
          <cell r="C1795" t="str">
            <v>BST 90</v>
          </cell>
          <cell r="D1795">
            <v>98</v>
          </cell>
          <cell r="E1795">
            <v>0</v>
          </cell>
        </row>
        <row r="1796">
          <cell r="B1796" t="str">
            <v>20010706-3117</v>
          </cell>
          <cell r="C1796" t="str">
            <v>BST 90</v>
          </cell>
          <cell r="D1796">
            <v>98</v>
          </cell>
          <cell r="E1796">
            <v>0</v>
          </cell>
        </row>
        <row r="1797">
          <cell r="B1797" t="str">
            <v>20010706-3122</v>
          </cell>
          <cell r="C1797" t="str">
            <v>STL</v>
          </cell>
          <cell r="D1797">
            <v>98</v>
          </cell>
          <cell r="E1797">
            <v>182.08519999999999</v>
          </cell>
        </row>
        <row r="1798">
          <cell r="B1798" t="str">
            <v>20010703-3091</v>
          </cell>
          <cell r="C1798" t="str">
            <v>STL</v>
          </cell>
          <cell r="D1798">
            <v>411</v>
          </cell>
          <cell r="E1798">
            <v>446.08959999999996</v>
          </cell>
        </row>
        <row r="1799">
          <cell r="B1799" t="str">
            <v>20010710-3169</v>
          </cell>
          <cell r="C1799" t="str">
            <v>STL</v>
          </cell>
          <cell r="D1799">
            <v>411</v>
          </cell>
          <cell r="E1799">
            <v>446.08959999999996</v>
          </cell>
        </row>
        <row r="1800">
          <cell r="B1800" t="str">
            <v>20010711-3167</v>
          </cell>
          <cell r="C1800" t="str">
            <v>STL</v>
          </cell>
          <cell r="D1800">
            <v>411</v>
          </cell>
          <cell r="E1800">
            <v>446.08959999999996</v>
          </cell>
        </row>
        <row r="1801">
          <cell r="B1801" t="str">
            <v>20010712-3189</v>
          </cell>
          <cell r="C1801" t="str">
            <v>STL</v>
          </cell>
          <cell r="D1801">
            <v>431</v>
          </cell>
          <cell r="E1801">
            <v>495.71439999999996</v>
          </cell>
        </row>
        <row r="1802">
          <cell r="B1802" t="str">
            <v>20010712-3189</v>
          </cell>
          <cell r="C1802" t="str">
            <v>STL</v>
          </cell>
          <cell r="D1802">
            <v>431</v>
          </cell>
          <cell r="E1802">
            <v>495.71439999999996</v>
          </cell>
        </row>
        <row r="1803">
          <cell r="B1803" t="str">
            <v>20010712-3189</v>
          </cell>
          <cell r="C1803" t="str">
            <v>STL</v>
          </cell>
          <cell r="D1803">
            <v>431</v>
          </cell>
          <cell r="E1803">
            <v>495.71439999999996</v>
          </cell>
        </row>
        <row r="1804">
          <cell r="B1804" t="str">
            <v>20010702-1930</v>
          </cell>
          <cell r="C1804" t="str">
            <v>DEN-DUMMY</v>
          </cell>
          <cell r="D1804">
            <v>197</v>
          </cell>
          <cell r="E1804">
            <v>278.75959999999998</v>
          </cell>
        </row>
        <row r="1805">
          <cell r="B1805" t="str">
            <v>20010702-1939</v>
          </cell>
          <cell r="C1805" t="str">
            <v>ORGA</v>
          </cell>
          <cell r="D1805">
            <v>197</v>
          </cell>
          <cell r="E1805">
            <v>280.41840000000002</v>
          </cell>
        </row>
        <row r="1806">
          <cell r="B1806" t="str">
            <v>20010710-3168</v>
          </cell>
          <cell r="C1806" t="str">
            <v>STL</v>
          </cell>
          <cell r="D1806">
            <v>197</v>
          </cell>
          <cell r="E1806">
            <v>278.0752</v>
          </cell>
        </row>
        <row r="1807">
          <cell r="B1807" t="str">
            <v>20010710-3173</v>
          </cell>
          <cell r="C1807" t="str">
            <v>STL</v>
          </cell>
          <cell r="D1807">
            <v>197</v>
          </cell>
          <cell r="E1807">
            <v>278.0752</v>
          </cell>
        </row>
        <row r="1808">
          <cell r="B1808" t="str">
            <v>20010703-3092</v>
          </cell>
          <cell r="C1808" t="str">
            <v>STL</v>
          </cell>
          <cell r="D1808">
            <v>474</v>
          </cell>
          <cell r="E1808">
            <v>506.02679999999998</v>
          </cell>
        </row>
        <row r="1809">
          <cell r="B1809" t="str">
            <v>20010705-3044</v>
          </cell>
          <cell r="C1809" t="str">
            <v>STL</v>
          </cell>
          <cell r="D1809">
            <v>484</v>
          </cell>
          <cell r="E1809">
            <v>552.2876</v>
          </cell>
        </row>
        <row r="1810">
          <cell r="B1810" t="str">
            <v>20010705-3044</v>
          </cell>
          <cell r="C1810" t="str">
            <v>STL</v>
          </cell>
          <cell r="D1810">
            <v>484</v>
          </cell>
          <cell r="E1810">
            <v>552.2876</v>
          </cell>
        </row>
        <row r="1811">
          <cell r="B1811" t="str">
            <v>20010705-3044</v>
          </cell>
          <cell r="C1811" t="str">
            <v>STL</v>
          </cell>
          <cell r="D1811">
            <v>484</v>
          </cell>
          <cell r="E1811">
            <v>552.2876</v>
          </cell>
        </row>
        <row r="1812">
          <cell r="B1812" t="str">
            <v>20010706-3123</v>
          </cell>
          <cell r="C1812" t="str">
            <v>STL</v>
          </cell>
          <cell r="D1812">
            <v>474</v>
          </cell>
          <cell r="E1812">
            <v>506.02679999999998</v>
          </cell>
        </row>
        <row r="1813">
          <cell r="B1813" t="str">
            <v>20010702-1944</v>
          </cell>
          <cell r="C1813" t="str">
            <v>STL</v>
          </cell>
          <cell r="D1813">
            <v>335</v>
          </cell>
          <cell r="E1813">
            <v>385.45639999999997</v>
          </cell>
        </row>
        <row r="1814">
          <cell r="B1814" t="str">
            <v>20010703-3077</v>
          </cell>
          <cell r="C1814" t="str">
            <v>RITZ</v>
          </cell>
          <cell r="D1814">
            <v>335</v>
          </cell>
          <cell r="E1814">
            <v>427.03079999999994</v>
          </cell>
        </row>
        <row r="1815">
          <cell r="B1815" t="str">
            <v>20010703-3085</v>
          </cell>
          <cell r="C1815" t="str">
            <v>CRAISS</v>
          </cell>
          <cell r="D1815">
            <v>335</v>
          </cell>
          <cell r="E1815">
            <v>377.51039999999995</v>
          </cell>
        </row>
        <row r="1816">
          <cell r="B1816" t="str">
            <v>20010704-3095</v>
          </cell>
          <cell r="C1816" t="str">
            <v>STL</v>
          </cell>
          <cell r="D1816">
            <v>335</v>
          </cell>
          <cell r="E1816">
            <v>385.45639999999997</v>
          </cell>
        </row>
        <row r="1817">
          <cell r="B1817" t="str">
            <v>20010704-3115</v>
          </cell>
          <cell r="C1817" t="str">
            <v>BENNTRA</v>
          </cell>
          <cell r="D1817">
            <v>345</v>
          </cell>
          <cell r="E1817">
            <v>424.36279999999994</v>
          </cell>
        </row>
        <row r="1818">
          <cell r="B1818" t="str">
            <v>20010704-3115</v>
          </cell>
          <cell r="C1818" t="str">
            <v>BENNTRA</v>
          </cell>
          <cell r="D1818">
            <v>345</v>
          </cell>
          <cell r="E1818">
            <v>424.36279999999994</v>
          </cell>
        </row>
        <row r="1819">
          <cell r="B1819" t="str">
            <v>20010704-3115</v>
          </cell>
          <cell r="C1819" t="str">
            <v>BENNTRA</v>
          </cell>
          <cell r="D1819">
            <v>345</v>
          </cell>
          <cell r="E1819">
            <v>424.36279999999994</v>
          </cell>
        </row>
        <row r="1820">
          <cell r="B1820" t="str">
            <v>20010710-3157</v>
          </cell>
          <cell r="C1820" t="str">
            <v>STL</v>
          </cell>
          <cell r="D1820">
            <v>342</v>
          </cell>
          <cell r="E1820">
            <v>423.00560000000002</v>
          </cell>
        </row>
        <row r="1821">
          <cell r="B1821" t="str">
            <v>20010710-3157</v>
          </cell>
          <cell r="C1821" t="str">
            <v>STL</v>
          </cell>
          <cell r="D1821">
            <v>342</v>
          </cell>
          <cell r="E1821">
            <v>423.00560000000002</v>
          </cell>
        </row>
        <row r="1822">
          <cell r="B1822" t="str">
            <v>20010710-3157</v>
          </cell>
          <cell r="C1822" t="str">
            <v>STL</v>
          </cell>
          <cell r="D1822">
            <v>342</v>
          </cell>
          <cell r="E1822">
            <v>423.00560000000002</v>
          </cell>
        </row>
        <row r="1823">
          <cell r="B1823" t="str">
            <v>20010710-3165</v>
          </cell>
          <cell r="C1823" t="str">
            <v>BENNTRA</v>
          </cell>
          <cell r="D1823">
            <v>335</v>
          </cell>
          <cell r="E1823">
            <v>385.45639999999997</v>
          </cell>
        </row>
        <row r="1824">
          <cell r="B1824" t="str">
            <v>20010712-3181</v>
          </cell>
          <cell r="C1824" t="str">
            <v>STL</v>
          </cell>
          <cell r="D1824">
            <v>342</v>
          </cell>
          <cell r="E1824">
            <v>423.00560000000002</v>
          </cell>
        </row>
        <row r="1825">
          <cell r="B1825" t="str">
            <v>20010712-3181</v>
          </cell>
          <cell r="C1825" t="str">
            <v>STL</v>
          </cell>
          <cell r="D1825">
            <v>342</v>
          </cell>
          <cell r="E1825">
            <v>423.00560000000002</v>
          </cell>
        </row>
        <row r="1826">
          <cell r="B1826" t="str">
            <v>20010712-3181</v>
          </cell>
          <cell r="C1826" t="str">
            <v>STL</v>
          </cell>
          <cell r="D1826">
            <v>342</v>
          </cell>
          <cell r="E1826">
            <v>423.00560000000002</v>
          </cell>
        </row>
        <row r="1827">
          <cell r="B1827" t="str">
            <v>20010706-3113</v>
          </cell>
          <cell r="C1827" t="str">
            <v>RITZ</v>
          </cell>
          <cell r="D1827">
            <v>194</v>
          </cell>
          <cell r="E1827">
            <v>288.83999999999997</v>
          </cell>
        </row>
        <row r="1828">
          <cell r="B1828" t="str">
            <v>20010702-1953</v>
          </cell>
          <cell r="C1828" t="str">
            <v>STL</v>
          </cell>
          <cell r="D1828">
            <v>666</v>
          </cell>
          <cell r="E1828">
            <v>639.90239999999994</v>
          </cell>
        </row>
        <row r="1829">
          <cell r="B1829" t="str">
            <v>20010702-1956</v>
          </cell>
          <cell r="C1829" t="str">
            <v>STL</v>
          </cell>
          <cell r="D1829">
            <v>666</v>
          </cell>
          <cell r="E1829">
            <v>639.90239999999994</v>
          </cell>
        </row>
        <row r="1830">
          <cell r="B1830" t="str">
            <v>20010703-3104</v>
          </cell>
          <cell r="C1830" t="str">
            <v>STL</v>
          </cell>
          <cell r="D1830">
            <v>666</v>
          </cell>
          <cell r="E1830">
            <v>639.90239999999994</v>
          </cell>
        </row>
        <row r="1831">
          <cell r="B1831" t="str">
            <v>20010705-3053</v>
          </cell>
          <cell r="C1831" t="str">
            <v>STL</v>
          </cell>
          <cell r="D1831">
            <v>668</v>
          </cell>
          <cell r="E1831">
            <v>677.41679999999997</v>
          </cell>
        </row>
        <row r="1832">
          <cell r="B1832" t="str">
            <v>20010705-3053</v>
          </cell>
          <cell r="C1832" t="str">
            <v>STL</v>
          </cell>
          <cell r="D1832">
            <v>668</v>
          </cell>
          <cell r="E1832">
            <v>677.41679999999997</v>
          </cell>
        </row>
        <row r="1833">
          <cell r="B1833" t="str">
            <v>20010705-3053</v>
          </cell>
          <cell r="C1833" t="str">
            <v>STL</v>
          </cell>
          <cell r="D1833">
            <v>668</v>
          </cell>
          <cell r="E1833">
            <v>677.41679999999997</v>
          </cell>
        </row>
        <row r="1834">
          <cell r="B1834" t="str">
            <v>20010711-3170</v>
          </cell>
          <cell r="C1834" t="str">
            <v>STL</v>
          </cell>
          <cell r="D1834">
            <v>666</v>
          </cell>
          <cell r="E1834">
            <v>639.90239999999994</v>
          </cell>
        </row>
        <row r="1835">
          <cell r="B1835" t="str">
            <v>20010711-3171</v>
          </cell>
          <cell r="C1835" t="str">
            <v>STL</v>
          </cell>
          <cell r="D1835">
            <v>666</v>
          </cell>
          <cell r="E1835">
            <v>639.90239999999994</v>
          </cell>
        </row>
        <row r="1836">
          <cell r="B1836" t="str">
            <v>20010713-3247</v>
          </cell>
          <cell r="C1836" t="str">
            <v>STL</v>
          </cell>
          <cell r="D1836">
            <v>690</v>
          </cell>
          <cell r="E1836">
            <v>691.91679999999997</v>
          </cell>
        </row>
        <row r="1837">
          <cell r="B1837" t="str">
            <v>20010713-3247</v>
          </cell>
          <cell r="C1837" t="str">
            <v>STL</v>
          </cell>
          <cell r="D1837">
            <v>690</v>
          </cell>
          <cell r="E1837">
            <v>691.91679999999997</v>
          </cell>
        </row>
        <row r="1838">
          <cell r="B1838" t="str">
            <v>20010713-3247</v>
          </cell>
          <cell r="C1838" t="str">
            <v>STL</v>
          </cell>
          <cell r="D1838">
            <v>690</v>
          </cell>
          <cell r="E1838">
            <v>691.91679999999997</v>
          </cell>
        </row>
        <row r="1839">
          <cell r="B1839" t="str">
            <v>20010703-3089</v>
          </cell>
          <cell r="C1839" t="str">
            <v>DEN-DUMMY</v>
          </cell>
          <cell r="D1839">
            <v>210</v>
          </cell>
          <cell r="E1839">
            <v>284.09559999999999</v>
          </cell>
        </row>
        <row r="1840">
          <cell r="B1840" t="str">
            <v>20010703-3078</v>
          </cell>
          <cell r="C1840" t="str">
            <v>RITZ</v>
          </cell>
          <cell r="D1840">
            <v>210</v>
          </cell>
          <cell r="E1840">
            <v>311.37880000000001</v>
          </cell>
        </row>
        <row r="1841">
          <cell r="B1841" t="str">
            <v>20010703-3080</v>
          </cell>
          <cell r="C1841" t="str">
            <v>RITZ</v>
          </cell>
          <cell r="D1841">
            <v>309</v>
          </cell>
          <cell r="E1841">
            <v>358.82279999999997</v>
          </cell>
        </row>
        <row r="1842">
          <cell r="B1842" t="str">
            <v>20010703-3080</v>
          </cell>
          <cell r="C1842" t="str">
            <v>RITZ</v>
          </cell>
          <cell r="D1842">
            <v>309</v>
          </cell>
          <cell r="E1842">
            <v>358.82279999999997</v>
          </cell>
        </row>
        <row r="1843">
          <cell r="B1843" t="str">
            <v>20010703-3080</v>
          </cell>
          <cell r="C1843" t="str">
            <v>RITZ</v>
          </cell>
          <cell r="D1843">
            <v>309</v>
          </cell>
          <cell r="E1843">
            <v>358.82279999999997</v>
          </cell>
        </row>
        <row r="1844">
          <cell r="B1844" t="str">
            <v>20010704-3094</v>
          </cell>
          <cell r="C1844" t="str">
            <v>STL</v>
          </cell>
          <cell r="D1844">
            <v>309</v>
          </cell>
          <cell r="E1844">
            <v>398.46</v>
          </cell>
        </row>
        <row r="1845">
          <cell r="B1845" t="str">
            <v>20010704-3094</v>
          </cell>
          <cell r="C1845" t="str">
            <v>STL</v>
          </cell>
          <cell r="D1845">
            <v>309</v>
          </cell>
          <cell r="E1845">
            <v>398.46</v>
          </cell>
        </row>
        <row r="1846">
          <cell r="B1846" t="str">
            <v>20010704-3094</v>
          </cell>
          <cell r="C1846" t="str">
            <v>STL</v>
          </cell>
          <cell r="D1846">
            <v>309</v>
          </cell>
          <cell r="E1846">
            <v>398.46</v>
          </cell>
        </row>
        <row r="1847">
          <cell r="B1847" t="str">
            <v>20010705-3048</v>
          </cell>
          <cell r="C1847" t="str">
            <v>STL</v>
          </cell>
          <cell r="D1847">
            <v>210</v>
          </cell>
          <cell r="E1847">
            <v>283.9796</v>
          </cell>
        </row>
        <row r="1848">
          <cell r="B1848" t="str">
            <v>20010705-3052</v>
          </cell>
          <cell r="C1848" t="str">
            <v>STL</v>
          </cell>
          <cell r="D1848">
            <v>210</v>
          </cell>
          <cell r="E1848">
            <v>283.9796</v>
          </cell>
        </row>
        <row r="1849">
          <cell r="B1849" t="str">
            <v>20010706-3109</v>
          </cell>
          <cell r="C1849" t="str">
            <v>ESTE</v>
          </cell>
          <cell r="D1849">
            <v>299</v>
          </cell>
          <cell r="E1849">
            <v>352.89519999999999</v>
          </cell>
        </row>
        <row r="1850">
          <cell r="B1850" t="str">
            <v>20010706-3109</v>
          </cell>
          <cell r="C1850" t="str">
            <v>ESTE</v>
          </cell>
          <cell r="D1850">
            <v>299</v>
          </cell>
          <cell r="E1850">
            <v>352.89519999999999</v>
          </cell>
        </row>
        <row r="1851">
          <cell r="B1851" t="str">
            <v>20010706-3109</v>
          </cell>
          <cell r="C1851" t="str">
            <v>ESTE</v>
          </cell>
          <cell r="D1851">
            <v>299</v>
          </cell>
          <cell r="E1851">
            <v>352.89519999999999</v>
          </cell>
        </row>
        <row r="1852">
          <cell r="B1852" t="str">
            <v>20010702-1935</v>
          </cell>
          <cell r="C1852" t="str">
            <v>RITZ</v>
          </cell>
          <cell r="D1852">
            <v>539</v>
          </cell>
          <cell r="E1852">
            <v>575.89359999999999</v>
          </cell>
        </row>
        <row r="1853">
          <cell r="B1853" t="str">
            <v>20010703-3075</v>
          </cell>
          <cell r="C1853" t="str">
            <v>RITZ</v>
          </cell>
          <cell r="D1853">
            <v>598</v>
          </cell>
          <cell r="E1853">
            <v>623.3492</v>
          </cell>
        </row>
        <row r="1854">
          <cell r="B1854" t="str">
            <v>20010703-3075</v>
          </cell>
          <cell r="C1854" t="str">
            <v>RITZ</v>
          </cell>
          <cell r="D1854">
            <v>598</v>
          </cell>
          <cell r="E1854">
            <v>623.3492</v>
          </cell>
        </row>
        <row r="1855">
          <cell r="B1855" t="str">
            <v>20010703-3075</v>
          </cell>
          <cell r="C1855" t="str">
            <v>RITZ</v>
          </cell>
          <cell r="D1855">
            <v>598</v>
          </cell>
          <cell r="E1855">
            <v>623.3492</v>
          </cell>
        </row>
        <row r="1856">
          <cell r="B1856" t="str">
            <v>20010703-3079</v>
          </cell>
          <cell r="C1856" t="str">
            <v>RITZ</v>
          </cell>
          <cell r="D1856">
            <v>556</v>
          </cell>
          <cell r="E1856">
            <v>623.3492</v>
          </cell>
        </row>
        <row r="1857">
          <cell r="B1857" t="str">
            <v>20010703-3079</v>
          </cell>
          <cell r="C1857" t="str">
            <v>RITZ</v>
          </cell>
          <cell r="D1857">
            <v>556</v>
          </cell>
          <cell r="E1857">
            <v>623.3492</v>
          </cell>
        </row>
        <row r="1858">
          <cell r="B1858" t="str">
            <v>20010703-3079</v>
          </cell>
          <cell r="C1858" t="str">
            <v>RITZ</v>
          </cell>
          <cell r="D1858">
            <v>556</v>
          </cell>
          <cell r="E1858">
            <v>623.3492</v>
          </cell>
        </row>
        <row r="1859">
          <cell r="B1859" t="str">
            <v>20010705-3051</v>
          </cell>
          <cell r="C1859" t="str">
            <v>STL</v>
          </cell>
          <cell r="D1859">
            <v>539</v>
          </cell>
          <cell r="E1859">
            <v>565.83640000000003</v>
          </cell>
        </row>
        <row r="1860">
          <cell r="B1860" t="str">
            <v>20010711-3174</v>
          </cell>
          <cell r="C1860" t="str">
            <v>STL</v>
          </cell>
          <cell r="D1860">
            <v>542</v>
          </cell>
          <cell r="E1860">
            <v>630.50639999999987</v>
          </cell>
        </row>
        <row r="1861">
          <cell r="B1861" t="str">
            <v>20010711-3174</v>
          </cell>
          <cell r="C1861" t="str">
            <v>STL</v>
          </cell>
          <cell r="D1861">
            <v>542</v>
          </cell>
          <cell r="E1861">
            <v>630.50639999999987</v>
          </cell>
        </row>
        <row r="1862">
          <cell r="B1862" t="str">
            <v>20010711-3174</v>
          </cell>
          <cell r="C1862" t="str">
            <v>STL</v>
          </cell>
          <cell r="D1862">
            <v>542</v>
          </cell>
          <cell r="E1862">
            <v>630.50639999999987</v>
          </cell>
        </row>
        <row r="1863">
          <cell r="B1863" t="str">
            <v>20010711-3174</v>
          </cell>
          <cell r="C1863" t="str">
            <v>STL</v>
          </cell>
          <cell r="D1863">
            <v>542</v>
          </cell>
          <cell r="E1863">
            <v>630.50639999999987</v>
          </cell>
        </row>
        <row r="1864">
          <cell r="B1864" t="str">
            <v>20010711-3174</v>
          </cell>
          <cell r="C1864" t="str">
            <v>STL</v>
          </cell>
          <cell r="D1864">
            <v>542</v>
          </cell>
          <cell r="E1864">
            <v>630.50639999999987</v>
          </cell>
        </row>
        <row r="1865">
          <cell r="B1865" t="str">
            <v>20010711-3174</v>
          </cell>
          <cell r="C1865" t="str">
            <v>STL</v>
          </cell>
          <cell r="D1865">
            <v>542</v>
          </cell>
          <cell r="E1865">
            <v>630.50639999999987</v>
          </cell>
        </row>
        <row r="1866">
          <cell r="B1866" t="str">
            <v>20010711-3187</v>
          </cell>
          <cell r="C1866" t="str">
            <v>LÖWE 28</v>
          </cell>
          <cell r="D1866">
            <v>539</v>
          </cell>
          <cell r="E1866">
            <v>533.86680000000001</v>
          </cell>
        </row>
        <row r="1867">
          <cell r="B1867" t="str">
            <v>20010711-3182</v>
          </cell>
          <cell r="C1867" t="str">
            <v>POLLER</v>
          </cell>
          <cell r="D1867">
            <v>539</v>
          </cell>
          <cell r="E1867">
            <v>533.86680000000001</v>
          </cell>
        </row>
        <row r="1868">
          <cell r="B1868" t="str">
            <v>20010712-3177</v>
          </cell>
          <cell r="C1868" t="str">
            <v>LÖWE 28</v>
          </cell>
          <cell r="D1868">
            <v>598</v>
          </cell>
          <cell r="E1868">
            <v>606.49440000000004</v>
          </cell>
        </row>
        <row r="1869">
          <cell r="B1869" t="str">
            <v>20010712-3177</v>
          </cell>
          <cell r="C1869" t="str">
            <v>LÖWE 28</v>
          </cell>
          <cell r="D1869">
            <v>598</v>
          </cell>
          <cell r="E1869">
            <v>606.49440000000004</v>
          </cell>
        </row>
        <row r="1870">
          <cell r="B1870" t="str">
            <v>20010712-3177</v>
          </cell>
          <cell r="C1870" t="str">
            <v>LÖWE 28</v>
          </cell>
          <cell r="D1870">
            <v>598</v>
          </cell>
          <cell r="E1870">
            <v>606.49440000000004</v>
          </cell>
        </row>
        <row r="1871">
          <cell r="B1871" t="str">
            <v>20010702-1938</v>
          </cell>
          <cell r="C1871" t="str">
            <v>KAISER</v>
          </cell>
          <cell r="D1871">
            <v>342</v>
          </cell>
          <cell r="E1871">
            <v>385.39839999999998</v>
          </cell>
        </row>
        <row r="1872">
          <cell r="B1872" t="str">
            <v>20010702-1942</v>
          </cell>
          <cell r="C1872" t="str">
            <v>PFLAUM89</v>
          </cell>
          <cell r="D1872">
            <v>383</v>
          </cell>
          <cell r="E1872">
            <v>431.60119999999995</v>
          </cell>
        </row>
        <row r="1873">
          <cell r="B1873" t="str">
            <v>20010702-1942</v>
          </cell>
          <cell r="C1873" t="str">
            <v>PFLAUM89</v>
          </cell>
          <cell r="D1873">
            <v>383</v>
          </cell>
          <cell r="E1873">
            <v>431.60119999999995</v>
          </cell>
        </row>
        <row r="1874">
          <cell r="B1874" t="str">
            <v>20010702-1942</v>
          </cell>
          <cell r="C1874" t="str">
            <v>PFLAUM89</v>
          </cell>
          <cell r="D1874">
            <v>383</v>
          </cell>
          <cell r="E1874">
            <v>431.60119999999995</v>
          </cell>
        </row>
        <row r="1875">
          <cell r="B1875" t="str">
            <v>20010703-3086</v>
          </cell>
          <cell r="C1875" t="str">
            <v>DEN-DUMMY</v>
          </cell>
          <cell r="D1875">
            <v>342</v>
          </cell>
          <cell r="E1875">
            <v>385.51439999999997</v>
          </cell>
        </row>
        <row r="1876">
          <cell r="B1876" t="str">
            <v>20010705-3042</v>
          </cell>
          <cell r="C1876" t="str">
            <v>BENNTRA</v>
          </cell>
          <cell r="D1876">
            <v>342</v>
          </cell>
          <cell r="E1876">
            <v>387.42840000000001</v>
          </cell>
        </row>
        <row r="1877">
          <cell r="B1877" t="str">
            <v>20010709-2263</v>
          </cell>
          <cell r="C1877" t="str">
            <v>STL</v>
          </cell>
          <cell r="D1877">
            <v>346</v>
          </cell>
          <cell r="E1877">
            <v>427.54119999999995</v>
          </cell>
        </row>
        <row r="1878">
          <cell r="B1878" t="str">
            <v>20010709-2263</v>
          </cell>
          <cell r="C1878" t="str">
            <v>STL</v>
          </cell>
          <cell r="D1878">
            <v>346</v>
          </cell>
          <cell r="E1878">
            <v>427.54119999999995</v>
          </cell>
        </row>
        <row r="1879">
          <cell r="B1879" t="str">
            <v>20010709-2263</v>
          </cell>
          <cell r="C1879" t="str">
            <v>STL</v>
          </cell>
          <cell r="D1879">
            <v>346</v>
          </cell>
          <cell r="E1879">
            <v>427.54119999999995</v>
          </cell>
        </row>
        <row r="1880">
          <cell r="B1880" t="str">
            <v>20010710-3160</v>
          </cell>
          <cell r="C1880" t="str">
            <v>STL</v>
          </cell>
          <cell r="D1880">
            <v>342</v>
          </cell>
          <cell r="E1880">
            <v>387.42840000000001</v>
          </cell>
        </row>
        <row r="1881">
          <cell r="B1881" t="str">
            <v>20010710-3162</v>
          </cell>
          <cell r="C1881" t="str">
            <v>STL</v>
          </cell>
          <cell r="D1881">
            <v>342</v>
          </cell>
          <cell r="E1881">
            <v>387.42840000000001</v>
          </cell>
        </row>
        <row r="1882">
          <cell r="B1882" t="str">
            <v>20010703-3101</v>
          </cell>
          <cell r="C1882" t="str">
            <v>STL</v>
          </cell>
          <cell r="D1882">
            <v>353</v>
          </cell>
          <cell r="E1882">
            <v>399.88679999999999</v>
          </cell>
        </row>
        <row r="1883">
          <cell r="B1883" t="str">
            <v>20010705-3046</v>
          </cell>
          <cell r="C1883" t="str">
            <v>STL</v>
          </cell>
          <cell r="D1883">
            <v>353</v>
          </cell>
          <cell r="E1883">
            <v>399.88679999999999</v>
          </cell>
        </row>
        <row r="1884">
          <cell r="B1884" t="str">
            <v>20010709-2258</v>
          </cell>
          <cell r="C1884" t="str">
            <v>STL</v>
          </cell>
          <cell r="D1884">
            <v>353</v>
          </cell>
          <cell r="E1884">
            <v>399.88679999999999</v>
          </cell>
        </row>
        <row r="1885">
          <cell r="B1885" t="str">
            <v>20010709-2259</v>
          </cell>
          <cell r="C1885" t="str">
            <v>STL</v>
          </cell>
          <cell r="D1885">
            <v>353</v>
          </cell>
          <cell r="E1885">
            <v>399.88679999999999</v>
          </cell>
        </row>
        <row r="1886">
          <cell r="B1886" t="str">
            <v>20010709-2260</v>
          </cell>
          <cell r="C1886" t="str">
            <v>STL</v>
          </cell>
          <cell r="D1886">
            <v>353</v>
          </cell>
          <cell r="E1886">
            <v>399.88679999999999</v>
          </cell>
        </row>
        <row r="1887">
          <cell r="B1887" t="str">
            <v>20010712-3190</v>
          </cell>
          <cell r="C1887" t="str">
            <v>STL</v>
          </cell>
          <cell r="D1887">
            <v>362</v>
          </cell>
          <cell r="E1887">
            <v>439.22239999999994</v>
          </cell>
        </row>
        <row r="1888">
          <cell r="B1888" t="str">
            <v>20010712-3190</v>
          </cell>
          <cell r="C1888" t="str">
            <v>STL</v>
          </cell>
          <cell r="D1888">
            <v>362</v>
          </cell>
          <cell r="E1888">
            <v>439.22239999999994</v>
          </cell>
        </row>
        <row r="1889">
          <cell r="B1889" t="str">
            <v>20010712-3190</v>
          </cell>
          <cell r="C1889" t="str">
            <v>STL</v>
          </cell>
          <cell r="D1889">
            <v>362</v>
          </cell>
          <cell r="E1889">
            <v>439.22239999999994</v>
          </cell>
        </row>
        <row r="1890">
          <cell r="B1890" t="str">
            <v>20010706-3107</v>
          </cell>
          <cell r="C1890" t="str">
            <v>RITZ</v>
          </cell>
          <cell r="D1890">
            <v>323</v>
          </cell>
          <cell r="E1890">
            <v>412.20600000000002</v>
          </cell>
        </row>
        <row r="1891">
          <cell r="B1891" t="str">
            <v>20010706-3112</v>
          </cell>
          <cell r="C1891" t="str">
            <v>RITZ</v>
          </cell>
          <cell r="D1891">
            <v>323</v>
          </cell>
          <cell r="E1891">
            <v>412.20600000000002</v>
          </cell>
        </row>
        <row r="1892">
          <cell r="B1892" t="str">
            <v>20010704-3099</v>
          </cell>
          <cell r="C1892" t="str">
            <v>STL</v>
          </cell>
          <cell r="D1892">
            <v>306</v>
          </cell>
          <cell r="E1892">
            <v>394.93359999999996</v>
          </cell>
        </row>
        <row r="1893">
          <cell r="B1893" t="str">
            <v>20010704-3099</v>
          </cell>
          <cell r="C1893" t="str">
            <v>STL</v>
          </cell>
          <cell r="D1893">
            <v>306</v>
          </cell>
          <cell r="E1893">
            <v>394.93359999999996</v>
          </cell>
        </row>
        <row r="1894">
          <cell r="B1894" t="str">
            <v>20010704-3099</v>
          </cell>
          <cell r="C1894" t="str">
            <v>STL</v>
          </cell>
          <cell r="D1894">
            <v>306</v>
          </cell>
          <cell r="E1894">
            <v>394.93359999999996</v>
          </cell>
        </row>
        <row r="1895">
          <cell r="B1895" t="str">
            <v>20010706-3111</v>
          </cell>
          <cell r="C1895" t="str">
            <v>STL</v>
          </cell>
          <cell r="D1895">
            <v>278</v>
          </cell>
          <cell r="E1895">
            <v>341.30680000000001</v>
          </cell>
        </row>
        <row r="1896">
          <cell r="B1896" t="str">
            <v>20010706-3110</v>
          </cell>
          <cell r="C1896" t="str">
            <v>STL</v>
          </cell>
          <cell r="D1896">
            <v>278</v>
          </cell>
          <cell r="E1896">
            <v>341.30680000000001</v>
          </cell>
        </row>
        <row r="1897">
          <cell r="B1897" t="str">
            <v>20010706-3114</v>
          </cell>
          <cell r="C1897" t="str">
            <v>STL</v>
          </cell>
          <cell r="D1897">
            <v>278</v>
          </cell>
          <cell r="E1897">
            <v>341.30680000000001</v>
          </cell>
        </row>
        <row r="1898">
          <cell r="B1898" t="str">
            <v>20010704-3096</v>
          </cell>
          <cell r="C1898" t="str">
            <v>STL</v>
          </cell>
          <cell r="D1898">
            <v>106</v>
          </cell>
          <cell r="E1898">
            <v>193.00079999999997</v>
          </cell>
        </row>
        <row r="1899">
          <cell r="B1899" t="str">
            <v>20010704-3097</v>
          </cell>
          <cell r="C1899" t="str">
            <v>STL</v>
          </cell>
          <cell r="D1899">
            <v>106</v>
          </cell>
          <cell r="E1899">
            <v>193.00079999999997</v>
          </cell>
        </row>
        <row r="1900">
          <cell r="B1900" t="str">
            <v>20010704-3108</v>
          </cell>
          <cell r="C1900" t="str">
            <v>BST 14</v>
          </cell>
          <cell r="D1900">
            <v>106</v>
          </cell>
          <cell r="E1900">
            <v>193.00079999999997</v>
          </cell>
        </row>
        <row r="1901">
          <cell r="B1901" t="str">
            <v>20010704-3098</v>
          </cell>
          <cell r="C1901" t="str">
            <v>STL</v>
          </cell>
          <cell r="D1901">
            <v>106</v>
          </cell>
          <cell r="E1901">
            <v>193.00079999999997</v>
          </cell>
        </row>
        <row r="1902">
          <cell r="B1902" t="str">
            <v>20010704-3113</v>
          </cell>
          <cell r="C1902" t="str">
            <v>BENNTRA</v>
          </cell>
          <cell r="D1902">
            <v>106</v>
          </cell>
          <cell r="E1902">
            <v>194.89159999999998</v>
          </cell>
        </row>
        <row r="1903">
          <cell r="B1903" t="str">
            <v>20010706-3118</v>
          </cell>
          <cell r="C1903" t="str">
            <v>STL</v>
          </cell>
          <cell r="D1903">
            <v>106</v>
          </cell>
          <cell r="E1903">
            <v>193.00079999999997</v>
          </cell>
        </row>
        <row r="1904">
          <cell r="B1904" t="str">
            <v>20010706-3121</v>
          </cell>
          <cell r="C1904" t="str">
            <v>STL</v>
          </cell>
          <cell r="D1904">
            <v>106</v>
          </cell>
          <cell r="E1904">
            <v>193.00079999999997</v>
          </cell>
        </row>
        <row r="1905">
          <cell r="B1905" t="str">
            <v>20010712-3188</v>
          </cell>
          <cell r="C1905" t="str">
            <v>STL</v>
          </cell>
          <cell r="D1905">
            <v>108</v>
          </cell>
          <cell r="E1905">
            <v>228.58959999999999</v>
          </cell>
        </row>
        <row r="1906">
          <cell r="B1906" t="str">
            <v>20010712-3188</v>
          </cell>
          <cell r="C1906" t="str">
            <v>STL</v>
          </cell>
          <cell r="D1906">
            <v>108</v>
          </cell>
          <cell r="E1906">
            <v>228.58959999999999</v>
          </cell>
        </row>
        <row r="1907">
          <cell r="B1907" t="str">
            <v>20010712-3188</v>
          </cell>
          <cell r="C1907" t="str">
            <v>STL</v>
          </cell>
          <cell r="D1907">
            <v>108</v>
          </cell>
          <cell r="E1907">
            <v>228.58959999999999</v>
          </cell>
        </row>
        <row r="1908">
          <cell r="B1908" t="str">
            <v>20010702-1949</v>
          </cell>
          <cell r="C1908" t="str">
            <v>STL</v>
          </cell>
          <cell r="D1908">
            <v>209</v>
          </cell>
          <cell r="E1908">
            <v>282.62239999999997</v>
          </cell>
        </row>
        <row r="1909">
          <cell r="B1909" t="str">
            <v>20010702-1950</v>
          </cell>
          <cell r="C1909" t="str">
            <v>STL</v>
          </cell>
          <cell r="D1909">
            <v>209</v>
          </cell>
          <cell r="E1909">
            <v>282.62239999999997</v>
          </cell>
        </row>
        <row r="1910">
          <cell r="B1910" t="str">
            <v>20010703-3087</v>
          </cell>
          <cell r="C1910" t="str">
            <v>DEN-DUMMY</v>
          </cell>
          <cell r="D1910">
            <v>209</v>
          </cell>
          <cell r="E1910">
            <v>296.55399999999997</v>
          </cell>
        </row>
        <row r="1911">
          <cell r="B1911" t="str">
            <v>20010704-3116</v>
          </cell>
          <cell r="C1911" t="str">
            <v>BENNTRA</v>
          </cell>
          <cell r="D1911">
            <v>209</v>
          </cell>
          <cell r="E1911">
            <v>285.10479999999995</v>
          </cell>
        </row>
        <row r="1912">
          <cell r="B1912" t="str">
            <v>20010709-2254</v>
          </cell>
          <cell r="C1912" t="str">
            <v>STL</v>
          </cell>
          <cell r="D1912">
            <v>209</v>
          </cell>
          <cell r="E1912">
            <v>282.62239999999997</v>
          </cell>
        </row>
        <row r="1913">
          <cell r="B1913" t="str">
            <v>20010709-2255</v>
          </cell>
          <cell r="C1913" t="str">
            <v>STL</v>
          </cell>
          <cell r="D1913">
            <v>209</v>
          </cell>
          <cell r="E1913">
            <v>282.62239999999997</v>
          </cell>
        </row>
        <row r="1914">
          <cell r="B1914" t="str">
            <v>20010702-1943</v>
          </cell>
          <cell r="C1914" t="str">
            <v>HEINRICH</v>
          </cell>
          <cell r="D1914">
            <v>471</v>
          </cell>
          <cell r="E1914">
            <v>488.85879999999997</v>
          </cell>
        </row>
        <row r="1915">
          <cell r="B1915" t="str">
            <v>20010702-1937</v>
          </cell>
          <cell r="C1915" t="str">
            <v>RITZ</v>
          </cell>
          <cell r="D1915">
            <v>471</v>
          </cell>
          <cell r="E1915">
            <v>534.37720000000002</v>
          </cell>
        </row>
        <row r="1916">
          <cell r="B1916" t="str">
            <v>20010703-3099</v>
          </cell>
          <cell r="C1916" t="str">
            <v>STL</v>
          </cell>
          <cell r="D1916">
            <v>471</v>
          </cell>
          <cell r="E1916">
            <v>502.8252</v>
          </cell>
        </row>
        <row r="1917">
          <cell r="B1917" t="str">
            <v>20010705-3049</v>
          </cell>
          <cell r="C1917" t="str">
            <v>STL</v>
          </cell>
          <cell r="D1917">
            <v>471</v>
          </cell>
          <cell r="E1917">
            <v>502.8252</v>
          </cell>
        </row>
        <row r="1918">
          <cell r="B1918" t="str">
            <v>20010706-3119</v>
          </cell>
          <cell r="C1918" t="str">
            <v>STL</v>
          </cell>
          <cell r="D1918">
            <v>522</v>
          </cell>
          <cell r="E1918">
            <v>583.57279999999992</v>
          </cell>
        </row>
        <row r="1919">
          <cell r="B1919" t="str">
            <v>20010706-3119</v>
          </cell>
          <cell r="C1919" t="str">
            <v>STL</v>
          </cell>
          <cell r="D1919">
            <v>522</v>
          </cell>
          <cell r="E1919">
            <v>583.57279999999992</v>
          </cell>
        </row>
        <row r="1920">
          <cell r="B1920" t="str">
            <v>20010706-3119</v>
          </cell>
          <cell r="C1920" t="str">
            <v>STL</v>
          </cell>
          <cell r="D1920">
            <v>522</v>
          </cell>
          <cell r="E1920">
            <v>583.57279999999992</v>
          </cell>
        </row>
        <row r="1921">
          <cell r="B1921" t="str">
            <v>20010711-3175</v>
          </cell>
          <cell r="C1921" t="str">
            <v>STL</v>
          </cell>
          <cell r="D1921">
            <v>513</v>
          </cell>
          <cell r="E1921">
            <v>618.83679999999993</v>
          </cell>
        </row>
        <row r="1922">
          <cell r="B1922" t="str">
            <v>20010711-3175</v>
          </cell>
          <cell r="C1922" t="str">
            <v>STL</v>
          </cell>
          <cell r="D1922">
            <v>513</v>
          </cell>
          <cell r="E1922">
            <v>618.83679999999993</v>
          </cell>
        </row>
        <row r="1923">
          <cell r="B1923" t="str">
            <v>20010711-3175</v>
          </cell>
          <cell r="C1923" t="str">
            <v>STL</v>
          </cell>
          <cell r="D1923">
            <v>513</v>
          </cell>
          <cell r="E1923">
            <v>618.83679999999993</v>
          </cell>
        </row>
        <row r="1924">
          <cell r="B1924" t="str">
            <v>20010711-3175</v>
          </cell>
          <cell r="C1924" t="str">
            <v>STL</v>
          </cell>
          <cell r="D1924">
            <v>513</v>
          </cell>
          <cell r="E1924">
            <v>618.83679999999993</v>
          </cell>
        </row>
        <row r="1925">
          <cell r="B1925" t="str">
            <v>20010711-3175</v>
          </cell>
          <cell r="C1925" t="str">
            <v>STL</v>
          </cell>
          <cell r="D1925">
            <v>513</v>
          </cell>
          <cell r="E1925">
            <v>618.83679999999993</v>
          </cell>
        </row>
        <row r="1926">
          <cell r="B1926" t="str">
            <v>20010711-3175</v>
          </cell>
          <cell r="C1926" t="str">
            <v>STL</v>
          </cell>
          <cell r="D1926">
            <v>513</v>
          </cell>
          <cell r="E1926">
            <v>618.83679999999993</v>
          </cell>
        </row>
        <row r="1927">
          <cell r="B1927" t="str">
            <v>20010711-3181</v>
          </cell>
          <cell r="C1927" t="str">
            <v>STL</v>
          </cell>
          <cell r="D1927">
            <v>471</v>
          </cell>
          <cell r="E1927">
            <v>502.8252</v>
          </cell>
        </row>
        <row r="1928">
          <cell r="B1928" t="str">
            <v>20010712-3187</v>
          </cell>
          <cell r="C1928" t="str">
            <v>STL</v>
          </cell>
          <cell r="D1928">
            <v>471</v>
          </cell>
          <cell r="E1928">
            <v>502.8252</v>
          </cell>
        </row>
        <row r="1929">
          <cell r="B1929" t="str">
            <v>20010713-3248</v>
          </cell>
          <cell r="C1929" t="str">
            <v>STL</v>
          </cell>
          <cell r="D1929">
            <v>522</v>
          </cell>
          <cell r="E1929">
            <v>580.55679999999995</v>
          </cell>
        </row>
        <row r="1930">
          <cell r="B1930" t="str">
            <v>20010713-3248</v>
          </cell>
          <cell r="C1930" t="str">
            <v>STL</v>
          </cell>
          <cell r="D1930">
            <v>522</v>
          </cell>
          <cell r="E1930">
            <v>580.55679999999995</v>
          </cell>
        </row>
        <row r="1931">
          <cell r="B1931" t="str">
            <v>20010713-3248</v>
          </cell>
          <cell r="C1931" t="str">
            <v>STL</v>
          </cell>
          <cell r="D1931">
            <v>522</v>
          </cell>
          <cell r="E1931">
            <v>580.55679999999995</v>
          </cell>
        </row>
        <row r="1932">
          <cell r="B1932" t="str">
            <v>20010702-1933</v>
          </cell>
          <cell r="C1932" t="str">
            <v>RITZ</v>
          </cell>
          <cell r="D1932">
            <v>274</v>
          </cell>
          <cell r="E1932">
            <v>371.28119999999996</v>
          </cell>
        </row>
        <row r="1933">
          <cell r="B1933" t="str">
            <v>20010703-3081</v>
          </cell>
          <cell r="C1933" t="str">
            <v>EDEL</v>
          </cell>
          <cell r="D1933">
            <v>274</v>
          </cell>
          <cell r="E1933">
            <v>336.28399999999993</v>
          </cell>
        </row>
        <row r="1934">
          <cell r="B1934" t="str">
            <v>20010705-3043</v>
          </cell>
          <cell r="C1934" t="str">
            <v>GR.VEHNE73</v>
          </cell>
          <cell r="D1934">
            <v>274</v>
          </cell>
          <cell r="E1934">
            <v>336.38839999999999</v>
          </cell>
        </row>
        <row r="1935">
          <cell r="B1935" t="str">
            <v>20010710-3164</v>
          </cell>
          <cell r="C1935" t="str">
            <v>GR.VEHNE73</v>
          </cell>
          <cell r="D1935">
            <v>274</v>
          </cell>
          <cell r="E1935">
            <v>336.38839999999999</v>
          </cell>
        </row>
        <row r="1936">
          <cell r="B1936" t="str">
            <v>20010710-3170</v>
          </cell>
          <cell r="C1936" t="str">
            <v>STL</v>
          </cell>
          <cell r="D1936">
            <v>274</v>
          </cell>
          <cell r="E1936">
            <v>336.38839999999999</v>
          </cell>
        </row>
        <row r="1937">
          <cell r="B1937" t="str">
            <v>20010712-3192</v>
          </cell>
          <cell r="C1937" t="str">
            <v>STL</v>
          </cell>
          <cell r="D1937">
            <v>274</v>
          </cell>
          <cell r="E1937">
            <v>336.38839999999999</v>
          </cell>
        </row>
        <row r="1938">
          <cell r="B1938" t="str">
            <v>20010702-1934</v>
          </cell>
          <cell r="C1938" t="str">
            <v>RITZ</v>
          </cell>
          <cell r="D1938">
            <v>227</v>
          </cell>
          <cell r="E1938">
            <v>325.0204</v>
          </cell>
        </row>
        <row r="1939">
          <cell r="B1939" t="str">
            <v>20010702-1936</v>
          </cell>
          <cell r="C1939" t="str">
            <v>RITZ</v>
          </cell>
          <cell r="D1939">
            <v>227</v>
          </cell>
          <cell r="E1939">
            <v>325.0204</v>
          </cell>
        </row>
        <row r="1940">
          <cell r="B1940" t="str">
            <v>20010702-1941</v>
          </cell>
          <cell r="C1940" t="str">
            <v>FISCHER</v>
          </cell>
          <cell r="D1940">
            <v>227</v>
          </cell>
          <cell r="E1940">
            <v>296.19439999999997</v>
          </cell>
        </row>
        <row r="1941">
          <cell r="B1941" t="str">
            <v>20010703-3097</v>
          </cell>
          <cell r="C1941" t="str">
            <v>STL</v>
          </cell>
          <cell r="D1941">
            <v>258</v>
          </cell>
          <cell r="E1941">
            <v>361.51399999999995</v>
          </cell>
        </row>
        <row r="1942">
          <cell r="B1942" t="str">
            <v>20010703-3097</v>
          </cell>
          <cell r="C1942" t="str">
            <v>STL</v>
          </cell>
          <cell r="D1942">
            <v>258</v>
          </cell>
          <cell r="E1942">
            <v>361.51399999999995</v>
          </cell>
        </row>
        <row r="1943">
          <cell r="B1943" t="str">
            <v>20010703-3097</v>
          </cell>
          <cell r="C1943" t="str">
            <v>STL</v>
          </cell>
          <cell r="D1943">
            <v>258</v>
          </cell>
          <cell r="E1943">
            <v>361.51399999999995</v>
          </cell>
        </row>
        <row r="1944">
          <cell r="B1944" t="str">
            <v>20010704-3104</v>
          </cell>
          <cell r="C1944" t="str">
            <v>STL</v>
          </cell>
          <cell r="D1944">
            <v>227</v>
          </cell>
          <cell r="E1944">
            <v>0</v>
          </cell>
        </row>
        <row r="1945">
          <cell r="B1945" t="str">
            <v>20010706-3124</v>
          </cell>
          <cell r="C1945" t="str">
            <v>STL</v>
          </cell>
          <cell r="D1945">
            <v>227</v>
          </cell>
          <cell r="E1945">
            <v>296.19439999999997</v>
          </cell>
        </row>
        <row r="1946">
          <cell r="B1946" t="str">
            <v>20010706-3125</v>
          </cell>
          <cell r="C1946" t="str">
            <v>STL</v>
          </cell>
          <cell r="D1946">
            <v>227</v>
          </cell>
          <cell r="E1946">
            <v>296.19439999999997</v>
          </cell>
        </row>
        <row r="1947">
          <cell r="B1947" t="str">
            <v>20010709-2248</v>
          </cell>
          <cell r="C1947" t="str">
            <v>STL</v>
          </cell>
          <cell r="D1947">
            <v>227</v>
          </cell>
          <cell r="E1947">
            <v>296.19439999999997</v>
          </cell>
        </row>
        <row r="1948">
          <cell r="B1948" t="str">
            <v>20010712-3182</v>
          </cell>
          <cell r="C1948" t="str">
            <v>STL</v>
          </cell>
          <cell r="D1948">
            <v>328</v>
          </cell>
          <cell r="E1948">
            <v>412.98319999999995</v>
          </cell>
        </row>
        <row r="1949">
          <cell r="B1949" t="str">
            <v>20010712-3182</v>
          </cell>
          <cell r="C1949" t="str">
            <v>STL</v>
          </cell>
          <cell r="D1949">
            <v>328</v>
          </cell>
          <cell r="E1949">
            <v>412.98319999999995</v>
          </cell>
        </row>
        <row r="1950">
          <cell r="B1950" t="str">
            <v>20010712-3182</v>
          </cell>
          <cell r="C1950" t="str">
            <v>STL</v>
          </cell>
          <cell r="D1950">
            <v>328</v>
          </cell>
          <cell r="E1950">
            <v>412.98319999999995</v>
          </cell>
        </row>
        <row r="1951">
          <cell r="B1951" t="str">
            <v>20010703-3100</v>
          </cell>
          <cell r="C1951" t="str">
            <v>STL</v>
          </cell>
          <cell r="D1951">
            <v>304</v>
          </cell>
          <cell r="E1951">
            <v>357.00159999999994</v>
          </cell>
        </row>
        <row r="1952">
          <cell r="B1952" t="str">
            <v>20010709-2261</v>
          </cell>
          <cell r="C1952" t="str">
            <v>STL</v>
          </cell>
          <cell r="D1952">
            <v>304</v>
          </cell>
          <cell r="E1952">
            <v>357.00159999999994</v>
          </cell>
        </row>
        <row r="1953">
          <cell r="B1953" t="str">
            <v>20010710-3159</v>
          </cell>
          <cell r="C1953" t="str">
            <v>STL</v>
          </cell>
          <cell r="D1953">
            <v>304</v>
          </cell>
          <cell r="E1953">
            <v>357.00159999999994</v>
          </cell>
        </row>
        <row r="1954">
          <cell r="B1954" t="str">
            <v>20010712-3193</v>
          </cell>
          <cell r="C1954" t="str">
            <v>STL</v>
          </cell>
          <cell r="D1954">
            <v>317</v>
          </cell>
          <cell r="E1954">
            <v>404.32959999999997</v>
          </cell>
        </row>
        <row r="1955">
          <cell r="B1955" t="str">
            <v>20010712-3193</v>
          </cell>
          <cell r="C1955" t="str">
            <v>STL</v>
          </cell>
          <cell r="D1955">
            <v>317</v>
          </cell>
          <cell r="E1955">
            <v>404.32959999999997</v>
          </cell>
        </row>
        <row r="1956">
          <cell r="B1956" t="str">
            <v>20010712-3193</v>
          </cell>
          <cell r="C1956" t="str">
            <v>STL</v>
          </cell>
          <cell r="D1956">
            <v>317</v>
          </cell>
          <cell r="E1956">
            <v>404.32959999999997</v>
          </cell>
        </row>
        <row r="1957">
          <cell r="B1957" t="str">
            <v>20010703-3020</v>
          </cell>
          <cell r="C1957" t="str">
            <v>LADE</v>
          </cell>
          <cell r="D1957">
            <v>158</v>
          </cell>
          <cell r="E1957">
            <v>249.27239999999998</v>
          </cell>
        </row>
        <row r="1958">
          <cell r="B1958" t="str">
            <v>20010705-2998</v>
          </cell>
          <cell r="C1958" t="str">
            <v>SCHUIERER</v>
          </cell>
          <cell r="D1958">
            <v>260</v>
          </cell>
          <cell r="E1958">
            <v>323.8372</v>
          </cell>
        </row>
        <row r="1959">
          <cell r="B1959" t="str">
            <v>20010705-2998</v>
          </cell>
          <cell r="C1959" t="str">
            <v>SCHUIERER</v>
          </cell>
          <cell r="D1959">
            <v>260</v>
          </cell>
          <cell r="E1959">
            <v>323.8372</v>
          </cell>
        </row>
        <row r="1960">
          <cell r="B1960" t="str">
            <v>20010705-2998</v>
          </cell>
          <cell r="C1960" t="str">
            <v>SCHUIERER</v>
          </cell>
          <cell r="D1960">
            <v>260</v>
          </cell>
          <cell r="E1960">
            <v>323.8372</v>
          </cell>
        </row>
        <row r="1961">
          <cell r="B1961" t="str">
            <v>20010710-3103</v>
          </cell>
          <cell r="C1961" t="str">
            <v>PFLAUM89</v>
          </cell>
          <cell r="D1961">
            <v>158</v>
          </cell>
          <cell r="E1961">
            <v>253.01919999999998</v>
          </cell>
        </row>
        <row r="1962">
          <cell r="B1962" t="str">
            <v>20010702-1919</v>
          </cell>
          <cell r="C1962" t="str">
            <v>LADE</v>
          </cell>
          <cell r="D1962">
            <v>243</v>
          </cell>
          <cell r="E1962">
            <v>347.43159999999995</v>
          </cell>
        </row>
        <row r="1963">
          <cell r="B1963" t="str">
            <v>20010702-1919</v>
          </cell>
          <cell r="C1963" t="str">
            <v>LADE</v>
          </cell>
          <cell r="D1963">
            <v>243</v>
          </cell>
          <cell r="E1963">
            <v>347.43159999999995</v>
          </cell>
        </row>
        <row r="1964">
          <cell r="B1964" t="str">
            <v>20010702-1919</v>
          </cell>
          <cell r="C1964" t="str">
            <v>LADE</v>
          </cell>
          <cell r="D1964">
            <v>243</v>
          </cell>
          <cell r="E1964">
            <v>347.43159999999995</v>
          </cell>
        </row>
        <row r="1965">
          <cell r="B1965" t="str">
            <v>20010703-3021</v>
          </cell>
          <cell r="C1965" t="str">
            <v>LADE</v>
          </cell>
          <cell r="D1965">
            <v>175</v>
          </cell>
          <cell r="E1965">
            <v>259.48039999999997</v>
          </cell>
        </row>
        <row r="1966">
          <cell r="B1966" t="str">
            <v>20010706-3104</v>
          </cell>
          <cell r="C1966" t="str">
            <v>PFLAUM86</v>
          </cell>
          <cell r="D1966">
            <v>243</v>
          </cell>
          <cell r="E1966">
            <v>306.98239999999998</v>
          </cell>
        </row>
        <row r="1967">
          <cell r="B1967" t="str">
            <v>20010706-3104</v>
          </cell>
          <cell r="C1967" t="str">
            <v>PFLAUM86</v>
          </cell>
          <cell r="D1967">
            <v>243</v>
          </cell>
          <cell r="E1967">
            <v>306.98239999999998</v>
          </cell>
        </row>
        <row r="1968">
          <cell r="B1968" t="str">
            <v>20010706-3104</v>
          </cell>
          <cell r="C1968" t="str">
            <v>PFLAUM86</v>
          </cell>
          <cell r="D1968">
            <v>243</v>
          </cell>
          <cell r="E1968">
            <v>306.98239999999998</v>
          </cell>
        </row>
        <row r="1969">
          <cell r="B1969" t="str">
            <v>20010709-2191</v>
          </cell>
          <cell r="C1969" t="str">
            <v>PFLAUM86</v>
          </cell>
          <cell r="D1969">
            <v>243</v>
          </cell>
          <cell r="E1969">
            <v>306.98239999999998</v>
          </cell>
        </row>
        <row r="1970">
          <cell r="B1970" t="str">
            <v>20010709-2191</v>
          </cell>
          <cell r="C1970" t="str">
            <v>PFLAUM86</v>
          </cell>
          <cell r="D1970">
            <v>243</v>
          </cell>
          <cell r="E1970">
            <v>306.98239999999998</v>
          </cell>
        </row>
        <row r="1971">
          <cell r="B1971" t="str">
            <v>20010709-2191</v>
          </cell>
          <cell r="C1971" t="str">
            <v>PFLAUM86</v>
          </cell>
          <cell r="D1971">
            <v>243</v>
          </cell>
          <cell r="E1971">
            <v>306.98239999999998</v>
          </cell>
        </row>
        <row r="1972">
          <cell r="B1972" t="str">
            <v>20010710-3104</v>
          </cell>
          <cell r="C1972" t="str">
            <v>PFLAUM89</v>
          </cell>
          <cell r="D1972">
            <v>175</v>
          </cell>
          <cell r="E1972">
            <v>259.48039999999997</v>
          </cell>
        </row>
        <row r="1973">
          <cell r="B1973" t="str">
            <v>20010711-3116</v>
          </cell>
          <cell r="C1973" t="str">
            <v>PFLAUM86</v>
          </cell>
          <cell r="D1973">
            <v>243</v>
          </cell>
          <cell r="E1973">
            <v>306.98239999999998</v>
          </cell>
        </row>
        <row r="1974">
          <cell r="B1974" t="str">
            <v>20010711-3116</v>
          </cell>
          <cell r="C1974" t="str">
            <v>PFLAUM86</v>
          </cell>
          <cell r="D1974">
            <v>243</v>
          </cell>
          <cell r="E1974">
            <v>306.98239999999998</v>
          </cell>
        </row>
        <row r="1975">
          <cell r="B1975" t="str">
            <v>20010711-3116</v>
          </cell>
          <cell r="C1975" t="str">
            <v>PFLAUM86</v>
          </cell>
          <cell r="D1975">
            <v>243</v>
          </cell>
          <cell r="E1975">
            <v>306.98239999999998</v>
          </cell>
        </row>
        <row r="1976">
          <cell r="B1976" t="str">
            <v>20010731-3453</v>
          </cell>
          <cell r="C1976" t="str">
            <v>STL</v>
          </cell>
          <cell r="D1976">
            <v>175</v>
          </cell>
          <cell r="E1976">
            <v>259.83999999999997</v>
          </cell>
        </row>
        <row r="1977">
          <cell r="B1977" t="str">
            <v>20010702-1896</v>
          </cell>
          <cell r="C1977" t="str">
            <v>PABST 97</v>
          </cell>
          <cell r="D1977">
            <v>485</v>
          </cell>
          <cell r="E1977">
            <v>517.77760000000001</v>
          </cell>
        </row>
        <row r="1978">
          <cell r="B1978" t="str">
            <v>20010703-3025</v>
          </cell>
          <cell r="C1978" t="str">
            <v>EDEL</v>
          </cell>
          <cell r="D1978">
            <v>515</v>
          </cell>
          <cell r="E1978">
            <v>579.18799999999999</v>
          </cell>
        </row>
        <row r="1979">
          <cell r="B1979" t="str">
            <v>20010703-3025</v>
          </cell>
          <cell r="C1979" t="str">
            <v>EDEL</v>
          </cell>
          <cell r="D1979">
            <v>515</v>
          </cell>
          <cell r="E1979">
            <v>579.18799999999999</v>
          </cell>
        </row>
        <row r="1980">
          <cell r="B1980" t="str">
            <v>20010703-3025</v>
          </cell>
          <cell r="C1980" t="str">
            <v>EDEL</v>
          </cell>
          <cell r="D1980">
            <v>515</v>
          </cell>
          <cell r="E1980">
            <v>579.18799999999999</v>
          </cell>
        </row>
        <row r="1981">
          <cell r="B1981" t="str">
            <v>20010706-3069</v>
          </cell>
          <cell r="C1981" t="str">
            <v>STL</v>
          </cell>
          <cell r="D1981">
            <v>502</v>
          </cell>
          <cell r="E1981">
            <v>571.50879999999995</v>
          </cell>
        </row>
        <row r="1982">
          <cell r="B1982" t="str">
            <v>20010706-3069</v>
          </cell>
          <cell r="C1982" t="str">
            <v>STL</v>
          </cell>
          <cell r="D1982">
            <v>502</v>
          </cell>
          <cell r="E1982">
            <v>571.50879999999995</v>
          </cell>
        </row>
        <row r="1983">
          <cell r="B1983" t="str">
            <v>20010706-3069</v>
          </cell>
          <cell r="C1983" t="str">
            <v>STL</v>
          </cell>
          <cell r="D1983">
            <v>502</v>
          </cell>
          <cell r="E1983">
            <v>571.50879999999995</v>
          </cell>
        </row>
        <row r="1984">
          <cell r="B1984" t="str">
            <v>20010710-3090</v>
          </cell>
          <cell r="C1984" t="str">
            <v>LADE</v>
          </cell>
          <cell r="D1984">
            <v>485</v>
          </cell>
          <cell r="E1984">
            <v>517.77760000000001</v>
          </cell>
        </row>
        <row r="1985">
          <cell r="B1985" t="str">
            <v>20010711-3106</v>
          </cell>
          <cell r="C1985" t="str">
            <v>PABST 85</v>
          </cell>
          <cell r="D1985">
            <v>515</v>
          </cell>
          <cell r="E1985">
            <v>585.39399999999989</v>
          </cell>
        </row>
        <row r="1986">
          <cell r="B1986" t="str">
            <v>20010711-3106</v>
          </cell>
          <cell r="C1986" t="str">
            <v>PABST 85</v>
          </cell>
          <cell r="D1986">
            <v>515</v>
          </cell>
          <cell r="E1986">
            <v>585.39399999999989</v>
          </cell>
        </row>
        <row r="1987">
          <cell r="B1987" t="str">
            <v>20010711-3106</v>
          </cell>
          <cell r="C1987" t="str">
            <v>PABST 85</v>
          </cell>
          <cell r="D1987">
            <v>515</v>
          </cell>
          <cell r="E1987">
            <v>585.39399999999989</v>
          </cell>
        </row>
        <row r="1988">
          <cell r="B1988" t="str">
            <v>20010702-1913</v>
          </cell>
          <cell r="C1988" t="str">
            <v>STL</v>
          </cell>
          <cell r="D1988">
            <v>457</v>
          </cell>
          <cell r="E1988">
            <v>487.88439999999991</v>
          </cell>
        </row>
        <row r="1989">
          <cell r="B1989" t="str">
            <v>20010703-3010</v>
          </cell>
          <cell r="C1989" t="str">
            <v>PABST 97</v>
          </cell>
          <cell r="D1989">
            <v>457</v>
          </cell>
          <cell r="E1989">
            <v>487.88439999999991</v>
          </cell>
        </row>
        <row r="1990">
          <cell r="B1990" t="str">
            <v>20010706-3054</v>
          </cell>
          <cell r="C1990" t="str">
            <v>STL</v>
          </cell>
          <cell r="D1990">
            <v>457</v>
          </cell>
          <cell r="E1990">
            <v>487.88439999999991</v>
          </cell>
        </row>
        <row r="1991">
          <cell r="B1991" t="str">
            <v>20010709-2169</v>
          </cell>
          <cell r="C1991" t="str">
            <v>STL</v>
          </cell>
          <cell r="D1991">
            <v>464</v>
          </cell>
          <cell r="E1991">
            <v>530.94359999999995</v>
          </cell>
        </row>
        <row r="1992">
          <cell r="B1992" t="str">
            <v>20010709-2169</v>
          </cell>
          <cell r="C1992" t="str">
            <v>STL</v>
          </cell>
          <cell r="D1992">
            <v>464</v>
          </cell>
          <cell r="E1992">
            <v>530.94359999999995</v>
          </cell>
        </row>
        <row r="1993">
          <cell r="B1993" t="str">
            <v>20010709-2169</v>
          </cell>
          <cell r="C1993" t="str">
            <v>STL</v>
          </cell>
          <cell r="D1993">
            <v>464</v>
          </cell>
          <cell r="E1993">
            <v>530.94359999999995</v>
          </cell>
        </row>
        <row r="1994">
          <cell r="B1994" t="str">
            <v>20010710-3065</v>
          </cell>
          <cell r="C1994" t="str">
            <v>PABST 97</v>
          </cell>
          <cell r="D1994">
            <v>457</v>
          </cell>
          <cell r="E1994">
            <v>487.88439999999991</v>
          </cell>
        </row>
        <row r="1995">
          <cell r="B1995" t="str">
            <v>20010710-3053</v>
          </cell>
          <cell r="C1995" t="str">
            <v>STL</v>
          </cell>
          <cell r="D1995">
            <v>457</v>
          </cell>
          <cell r="E1995">
            <v>487.88439999999991</v>
          </cell>
        </row>
        <row r="1996">
          <cell r="B1996" t="str">
            <v>20010711-3097</v>
          </cell>
          <cell r="C1996" t="str">
            <v>PABST 85</v>
          </cell>
          <cell r="D1996">
            <v>457</v>
          </cell>
          <cell r="E1996">
            <v>487.88439999999991</v>
          </cell>
        </row>
        <row r="1997">
          <cell r="B1997" t="str">
            <v>20010712-3100</v>
          </cell>
          <cell r="C1997" t="str">
            <v>SCHUIERER</v>
          </cell>
          <cell r="D1997">
            <v>564</v>
          </cell>
          <cell r="E1997">
            <v>538.55319999999995</v>
          </cell>
        </row>
        <row r="1998">
          <cell r="B1998" t="str">
            <v>20010712-3100</v>
          </cell>
          <cell r="C1998" t="str">
            <v>SCHUIERER</v>
          </cell>
          <cell r="D1998">
            <v>564</v>
          </cell>
          <cell r="E1998">
            <v>538.55319999999995</v>
          </cell>
        </row>
        <row r="1999">
          <cell r="B1999" t="str">
            <v>20010712-3100</v>
          </cell>
          <cell r="C1999" t="str">
            <v>SCHUIERER</v>
          </cell>
          <cell r="D1999">
            <v>564</v>
          </cell>
          <cell r="E1999">
            <v>538.55319999999995</v>
          </cell>
        </row>
        <row r="2000">
          <cell r="B2000" t="str">
            <v>20010717-3403</v>
          </cell>
          <cell r="C2000" t="str">
            <v>STL</v>
          </cell>
          <cell r="D2000">
            <v>463</v>
          </cell>
          <cell r="E2000">
            <v>529.4935999999999</v>
          </cell>
        </row>
        <row r="2001">
          <cell r="B2001" t="str">
            <v>20010717-3403</v>
          </cell>
          <cell r="C2001" t="str">
            <v>STL</v>
          </cell>
          <cell r="D2001">
            <v>463</v>
          </cell>
          <cell r="E2001">
            <v>529.4935999999999</v>
          </cell>
        </row>
        <row r="2002">
          <cell r="B2002" t="str">
            <v>20010717-3403</v>
          </cell>
          <cell r="C2002" t="str">
            <v>STL</v>
          </cell>
          <cell r="D2002">
            <v>463</v>
          </cell>
          <cell r="E2002">
            <v>529.4935999999999</v>
          </cell>
        </row>
        <row r="2003">
          <cell r="B2003" t="str">
            <v>20010702-1920</v>
          </cell>
          <cell r="C2003" t="str">
            <v>PABST 97</v>
          </cell>
          <cell r="D2003">
            <v>592</v>
          </cell>
          <cell r="E2003">
            <v>635.99319999999989</v>
          </cell>
        </row>
        <row r="2004">
          <cell r="B2004" t="str">
            <v>20010702-1920</v>
          </cell>
          <cell r="C2004" t="str">
            <v>PABST 97</v>
          </cell>
          <cell r="D2004">
            <v>592</v>
          </cell>
          <cell r="E2004">
            <v>635.99319999999989</v>
          </cell>
        </row>
        <row r="2005">
          <cell r="B2005" t="str">
            <v>20010702-1920</v>
          </cell>
          <cell r="C2005" t="str">
            <v>PABST 97</v>
          </cell>
          <cell r="D2005">
            <v>592</v>
          </cell>
          <cell r="E2005">
            <v>635.99319999999989</v>
          </cell>
        </row>
        <row r="2006">
          <cell r="B2006" t="str">
            <v>20010702-1899</v>
          </cell>
          <cell r="C2006" t="str">
            <v>STL</v>
          </cell>
          <cell r="D2006">
            <v>595</v>
          </cell>
          <cell r="E2006">
            <v>603.44359999999995</v>
          </cell>
        </row>
        <row r="2007">
          <cell r="B2007" t="str">
            <v>20010703-3024</v>
          </cell>
          <cell r="C2007" t="str">
            <v>STL</v>
          </cell>
          <cell r="D2007">
            <v>595</v>
          </cell>
          <cell r="E2007">
            <v>603.44359999999995</v>
          </cell>
        </row>
        <row r="2008">
          <cell r="B2008" t="str">
            <v>20010704-3038</v>
          </cell>
          <cell r="C2008" t="str">
            <v>STL</v>
          </cell>
          <cell r="D2008">
            <v>637</v>
          </cell>
          <cell r="E2008">
            <v>666.51279999999997</v>
          </cell>
        </row>
        <row r="2009">
          <cell r="B2009" t="str">
            <v>20010704-3038</v>
          </cell>
          <cell r="C2009" t="str">
            <v>STL</v>
          </cell>
          <cell r="D2009">
            <v>637</v>
          </cell>
          <cell r="E2009">
            <v>666.51279999999997</v>
          </cell>
        </row>
        <row r="2010">
          <cell r="B2010" t="str">
            <v>20010704-3038</v>
          </cell>
          <cell r="C2010" t="str">
            <v>STL</v>
          </cell>
          <cell r="D2010">
            <v>637</v>
          </cell>
          <cell r="E2010">
            <v>666.51279999999997</v>
          </cell>
        </row>
        <row r="2011">
          <cell r="B2011" t="str">
            <v>20010706-3056</v>
          </cell>
          <cell r="C2011" t="str">
            <v>STL</v>
          </cell>
          <cell r="D2011">
            <v>595</v>
          </cell>
          <cell r="E2011">
            <v>603.44359999999995</v>
          </cell>
        </row>
        <row r="2012">
          <cell r="B2012" t="str">
            <v>20010709-2172</v>
          </cell>
          <cell r="C2012" t="str">
            <v>STL</v>
          </cell>
          <cell r="D2012">
            <v>637</v>
          </cell>
          <cell r="E2012">
            <v>666.51279999999997</v>
          </cell>
        </row>
        <row r="2013">
          <cell r="B2013" t="str">
            <v>20010709-2172</v>
          </cell>
          <cell r="C2013" t="str">
            <v>STL</v>
          </cell>
          <cell r="D2013">
            <v>637</v>
          </cell>
          <cell r="E2013">
            <v>666.51279999999997</v>
          </cell>
        </row>
        <row r="2014">
          <cell r="B2014" t="str">
            <v>20010709-2172</v>
          </cell>
          <cell r="C2014" t="str">
            <v>STL</v>
          </cell>
          <cell r="D2014">
            <v>637</v>
          </cell>
          <cell r="E2014">
            <v>666.51279999999997</v>
          </cell>
        </row>
        <row r="2015">
          <cell r="B2015" t="str">
            <v>20010710-3054</v>
          </cell>
          <cell r="C2015" t="str">
            <v>STL</v>
          </cell>
          <cell r="D2015">
            <v>645</v>
          </cell>
          <cell r="E2015">
            <v>631.2023999999999</v>
          </cell>
        </row>
        <row r="2016">
          <cell r="B2016" t="str">
            <v>20010711-3105</v>
          </cell>
          <cell r="C2016" t="str">
            <v>STL</v>
          </cell>
          <cell r="D2016">
            <v>592</v>
          </cell>
          <cell r="E2016">
            <v>635.99319999999989</v>
          </cell>
        </row>
        <row r="2017">
          <cell r="B2017" t="str">
            <v>20010711-3105</v>
          </cell>
          <cell r="C2017" t="str">
            <v>STL</v>
          </cell>
          <cell r="D2017">
            <v>592</v>
          </cell>
          <cell r="E2017">
            <v>635.99319999999989</v>
          </cell>
        </row>
        <row r="2018">
          <cell r="B2018" t="str">
            <v>20010711-3105</v>
          </cell>
          <cell r="C2018" t="str">
            <v>STL</v>
          </cell>
          <cell r="D2018">
            <v>592</v>
          </cell>
          <cell r="E2018">
            <v>635.99319999999989</v>
          </cell>
        </row>
        <row r="2019">
          <cell r="B2019" t="str">
            <v>20010712-3091</v>
          </cell>
          <cell r="C2019" t="str">
            <v>STL</v>
          </cell>
          <cell r="D2019">
            <v>637</v>
          </cell>
          <cell r="E2019">
            <v>666.51279999999997</v>
          </cell>
        </row>
        <row r="2020">
          <cell r="B2020" t="str">
            <v>20010712-3091</v>
          </cell>
          <cell r="C2020" t="str">
            <v>STL</v>
          </cell>
          <cell r="D2020">
            <v>637</v>
          </cell>
          <cell r="E2020">
            <v>666.51279999999997</v>
          </cell>
        </row>
        <row r="2021">
          <cell r="B2021" t="str">
            <v>20010712-3091</v>
          </cell>
          <cell r="C2021" t="str">
            <v>STL</v>
          </cell>
          <cell r="D2021">
            <v>637</v>
          </cell>
          <cell r="E2021">
            <v>666.51279999999997</v>
          </cell>
        </row>
        <row r="2022">
          <cell r="B2022" t="str">
            <v>20010717-3395</v>
          </cell>
          <cell r="C2022" t="str">
            <v>STL</v>
          </cell>
          <cell r="D2022">
            <v>673</v>
          </cell>
          <cell r="E2022">
            <v>719.14200000000005</v>
          </cell>
        </row>
        <row r="2023">
          <cell r="B2023" t="str">
            <v>20010717-3395</v>
          </cell>
          <cell r="C2023" t="str">
            <v>STL</v>
          </cell>
          <cell r="D2023">
            <v>673</v>
          </cell>
          <cell r="E2023">
            <v>719.14200000000005</v>
          </cell>
        </row>
        <row r="2024">
          <cell r="B2024" t="str">
            <v>20010717-3395</v>
          </cell>
          <cell r="C2024" t="str">
            <v>STL</v>
          </cell>
          <cell r="D2024">
            <v>673</v>
          </cell>
          <cell r="E2024">
            <v>719.14200000000005</v>
          </cell>
        </row>
        <row r="2025">
          <cell r="B2025" t="str">
            <v>20010717-3395</v>
          </cell>
          <cell r="C2025" t="str">
            <v>STL</v>
          </cell>
          <cell r="D2025">
            <v>673</v>
          </cell>
          <cell r="E2025">
            <v>719.14200000000005</v>
          </cell>
        </row>
        <row r="2026">
          <cell r="B2026" t="str">
            <v>20010717-3395</v>
          </cell>
          <cell r="C2026" t="str">
            <v>STL</v>
          </cell>
          <cell r="D2026">
            <v>673</v>
          </cell>
          <cell r="E2026">
            <v>719.14200000000005</v>
          </cell>
        </row>
        <row r="2027">
          <cell r="B2027" t="str">
            <v>20010717-3395</v>
          </cell>
          <cell r="C2027" t="str">
            <v>STL</v>
          </cell>
          <cell r="D2027">
            <v>673</v>
          </cell>
          <cell r="E2027">
            <v>719.14200000000005</v>
          </cell>
        </row>
        <row r="2028">
          <cell r="B2028" t="str">
            <v>20010702-1910</v>
          </cell>
          <cell r="C2028" t="str">
            <v>BENNTRA</v>
          </cell>
          <cell r="D2028">
            <v>342</v>
          </cell>
          <cell r="E2028">
            <v>420.97559999999999</v>
          </cell>
        </row>
        <row r="2029">
          <cell r="B2029" t="str">
            <v>20010702-1910</v>
          </cell>
          <cell r="C2029" t="str">
            <v>BENNTRA</v>
          </cell>
          <cell r="D2029">
            <v>342</v>
          </cell>
          <cell r="E2029">
            <v>420.97559999999999</v>
          </cell>
        </row>
        <row r="2030">
          <cell r="B2030" t="str">
            <v>20010702-1910</v>
          </cell>
          <cell r="C2030" t="str">
            <v>BENNTRA</v>
          </cell>
          <cell r="D2030">
            <v>342</v>
          </cell>
          <cell r="E2030">
            <v>420.97559999999999</v>
          </cell>
        </row>
        <row r="2031">
          <cell r="B2031" t="str">
            <v>20010703-3037</v>
          </cell>
          <cell r="C2031" t="str">
            <v>BENNTRA</v>
          </cell>
          <cell r="D2031">
            <v>287</v>
          </cell>
          <cell r="E2031">
            <v>340.43680000000001</v>
          </cell>
        </row>
        <row r="2032">
          <cell r="B2032" t="str">
            <v>20010706-3103</v>
          </cell>
          <cell r="C2032" t="str">
            <v>BENNTRA</v>
          </cell>
          <cell r="D2032">
            <v>362</v>
          </cell>
          <cell r="E2032">
            <v>403.64519999999999</v>
          </cell>
        </row>
        <row r="2033">
          <cell r="B2033" t="str">
            <v>20010706-3103</v>
          </cell>
          <cell r="C2033" t="str">
            <v>BENNTRA</v>
          </cell>
          <cell r="D2033">
            <v>362</v>
          </cell>
          <cell r="E2033">
            <v>403.64519999999999</v>
          </cell>
        </row>
        <row r="2034">
          <cell r="B2034" t="str">
            <v>20010706-3103</v>
          </cell>
          <cell r="C2034" t="str">
            <v>BENNTRA</v>
          </cell>
          <cell r="D2034">
            <v>362</v>
          </cell>
          <cell r="E2034">
            <v>403.64519999999999</v>
          </cell>
        </row>
        <row r="2035">
          <cell r="B2035" t="str">
            <v>20010709-2189</v>
          </cell>
          <cell r="C2035" t="str">
            <v>BENNTRA</v>
          </cell>
          <cell r="D2035">
            <v>362</v>
          </cell>
          <cell r="E2035">
            <v>403.64519999999999</v>
          </cell>
        </row>
        <row r="2036">
          <cell r="B2036" t="str">
            <v>20010709-2189</v>
          </cell>
          <cell r="C2036" t="str">
            <v>BENNTRA</v>
          </cell>
          <cell r="D2036">
            <v>362</v>
          </cell>
          <cell r="E2036">
            <v>403.64519999999999</v>
          </cell>
        </row>
        <row r="2037">
          <cell r="B2037" t="str">
            <v>20010709-2189</v>
          </cell>
          <cell r="C2037" t="str">
            <v>BENNTRA</v>
          </cell>
          <cell r="D2037">
            <v>362</v>
          </cell>
          <cell r="E2037">
            <v>403.64519999999999</v>
          </cell>
        </row>
        <row r="2038">
          <cell r="B2038" t="str">
            <v>20010712-3124</v>
          </cell>
          <cell r="C2038" t="str">
            <v>LADE</v>
          </cell>
          <cell r="D2038">
            <v>342</v>
          </cell>
          <cell r="E2038">
            <v>423.00560000000002</v>
          </cell>
        </row>
        <row r="2039">
          <cell r="B2039" t="str">
            <v>20010712-3124</v>
          </cell>
          <cell r="C2039" t="str">
            <v>LADE</v>
          </cell>
          <cell r="D2039">
            <v>342</v>
          </cell>
          <cell r="E2039">
            <v>423.00560000000002</v>
          </cell>
        </row>
        <row r="2040">
          <cell r="B2040" t="str">
            <v>20010712-3124</v>
          </cell>
          <cell r="C2040" t="str">
            <v>LADE</v>
          </cell>
          <cell r="D2040">
            <v>342</v>
          </cell>
          <cell r="E2040">
            <v>423.00560000000002</v>
          </cell>
        </row>
        <row r="2041">
          <cell r="B2041" t="str">
            <v>20010702-1901</v>
          </cell>
          <cell r="C2041" t="str">
            <v>STL</v>
          </cell>
          <cell r="D2041">
            <v>561</v>
          </cell>
          <cell r="E2041">
            <v>568.96839999999997</v>
          </cell>
        </row>
        <row r="2042">
          <cell r="B2042" t="str">
            <v>20010703-3029</v>
          </cell>
          <cell r="C2042" t="str">
            <v>SCHUIERER</v>
          </cell>
          <cell r="D2042">
            <v>611</v>
          </cell>
          <cell r="E2042">
            <v>581.04399999999998</v>
          </cell>
        </row>
        <row r="2043">
          <cell r="B2043" t="str">
            <v>20010703-3029</v>
          </cell>
          <cell r="C2043" t="str">
            <v>SCHUIERER</v>
          </cell>
          <cell r="D2043">
            <v>611</v>
          </cell>
          <cell r="E2043">
            <v>581.04399999999998</v>
          </cell>
        </row>
        <row r="2044">
          <cell r="B2044" t="str">
            <v>20010703-3029</v>
          </cell>
          <cell r="C2044" t="str">
            <v>SCHUIERER</v>
          </cell>
          <cell r="D2044">
            <v>611</v>
          </cell>
          <cell r="E2044">
            <v>581.04399999999998</v>
          </cell>
        </row>
        <row r="2045">
          <cell r="B2045" t="str">
            <v>20010706-3071</v>
          </cell>
          <cell r="C2045" t="str">
            <v>LADE</v>
          </cell>
          <cell r="D2045">
            <v>561</v>
          </cell>
          <cell r="E2045">
            <v>552.33399999999995</v>
          </cell>
        </row>
        <row r="2046">
          <cell r="B2046" t="str">
            <v>20010709-2183</v>
          </cell>
          <cell r="C2046" t="str">
            <v>STL</v>
          </cell>
          <cell r="D2046">
            <v>575</v>
          </cell>
          <cell r="E2046">
            <v>618.75559999999996</v>
          </cell>
        </row>
        <row r="2047">
          <cell r="B2047" t="str">
            <v>20010709-2183</v>
          </cell>
          <cell r="C2047" t="str">
            <v>STL</v>
          </cell>
          <cell r="D2047">
            <v>575</v>
          </cell>
          <cell r="E2047">
            <v>618.75559999999996</v>
          </cell>
        </row>
        <row r="2048">
          <cell r="B2048" t="str">
            <v>20010709-2183</v>
          </cell>
          <cell r="C2048" t="str">
            <v>STL</v>
          </cell>
          <cell r="D2048">
            <v>575</v>
          </cell>
          <cell r="E2048">
            <v>618.75559999999996</v>
          </cell>
        </row>
        <row r="2049">
          <cell r="B2049" t="str">
            <v>20010710-3084</v>
          </cell>
          <cell r="C2049" t="str">
            <v>EDEL</v>
          </cell>
          <cell r="D2049">
            <v>621</v>
          </cell>
          <cell r="E2049">
            <v>578.24839999999995</v>
          </cell>
        </row>
        <row r="2050">
          <cell r="B2050" t="str">
            <v>20010710-3084</v>
          </cell>
          <cell r="C2050" t="str">
            <v>EDEL</v>
          </cell>
          <cell r="D2050">
            <v>621</v>
          </cell>
          <cell r="E2050">
            <v>578.24839999999995</v>
          </cell>
        </row>
        <row r="2051">
          <cell r="B2051" t="str">
            <v>20010710-3084</v>
          </cell>
          <cell r="C2051" t="str">
            <v>EDEL</v>
          </cell>
          <cell r="D2051">
            <v>621</v>
          </cell>
          <cell r="E2051">
            <v>578.24839999999995</v>
          </cell>
        </row>
        <row r="2052">
          <cell r="B2052" t="str">
            <v>20010710-3084</v>
          </cell>
          <cell r="C2052" t="str">
            <v>EDEL</v>
          </cell>
          <cell r="D2052">
            <v>621</v>
          </cell>
          <cell r="E2052">
            <v>578.24839999999995</v>
          </cell>
        </row>
        <row r="2053">
          <cell r="B2053" t="str">
            <v>20010710-3084</v>
          </cell>
          <cell r="C2053" t="str">
            <v>EDEL</v>
          </cell>
          <cell r="D2053">
            <v>621</v>
          </cell>
          <cell r="E2053">
            <v>578.24839999999995</v>
          </cell>
        </row>
        <row r="2054">
          <cell r="B2054" t="str">
            <v>20010710-3084</v>
          </cell>
          <cell r="C2054" t="str">
            <v>EDEL</v>
          </cell>
          <cell r="D2054">
            <v>621</v>
          </cell>
          <cell r="E2054">
            <v>578.24839999999995</v>
          </cell>
        </row>
        <row r="2055">
          <cell r="B2055" t="str">
            <v>20010710-3056</v>
          </cell>
          <cell r="C2055" t="str">
            <v>STL</v>
          </cell>
          <cell r="D2055">
            <v>561</v>
          </cell>
          <cell r="E2055">
            <v>568.96839999999997</v>
          </cell>
        </row>
        <row r="2056">
          <cell r="B2056" t="str">
            <v>20010711-3107</v>
          </cell>
          <cell r="C2056" t="str">
            <v>STL</v>
          </cell>
          <cell r="D2056">
            <v>561</v>
          </cell>
          <cell r="E2056">
            <v>568.96839999999997</v>
          </cell>
        </row>
        <row r="2057">
          <cell r="B2057" t="str">
            <v>20010712-3093</v>
          </cell>
          <cell r="C2057" t="str">
            <v>STL</v>
          </cell>
          <cell r="D2057">
            <v>563</v>
          </cell>
          <cell r="E2057">
            <v>655.62040000000002</v>
          </cell>
        </row>
        <row r="2058">
          <cell r="B2058" t="str">
            <v>20010712-3093</v>
          </cell>
          <cell r="C2058" t="str">
            <v>STL</v>
          </cell>
          <cell r="D2058">
            <v>563</v>
          </cell>
          <cell r="E2058">
            <v>655.62040000000002</v>
          </cell>
        </row>
        <row r="2059">
          <cell r="B2059" t="str">
            <v>20010712-3093</v>
          </cell>
          <cell r="C2059" t="str">
            <v>STL</v>
          </cell>
          <cell r="D2059">
            <v>563</v>
          </cell>
          <cell r="E2059">
            <v>655.62040000000002</v>
          </cell>
        </row>
        <row r="2060">
          <cell r="B2060" t="str">
            <v>20010717-3431</v>
          </cell>
          <cell r="C2060" t="str">
            <v>PABST 85</v>
          </cell>
          <cell r="D2060">
            <v>655</v>
          </cell>
          <cell r="E2060">
            <v>709.40959999999984</v>
          </cell>
        </row>
        <row r="2061">
          <cell r="B2061" t="str">
            <v>20010717-3431</v>
          </cell>
          <cell r="C2061" t="str">
            <v>PABST 85</v>
          </cell>
          <cell r="D2061">
            <v>655</v>
          </cell>
          <cell r="E2061">
            <v>709.40959999999984</v>
          </cell>
        </row>
        <row r="2062">
          <cell r="B2062" t="str">
            <v>20010717-3431</v>
          </cell>
          <cell r="C2062" t="str">
            <v>PABST 85</v>
          </cell>
          <cell r="D2062">
            <v>655</v>
          </cell>
          <cell r="E2062">
            <v>709.40959999999984</v>
          </cell>
        </row>
        <row r="2063">
          <cell r="B2063" t="str">
            <v>20010717-3431</v>
          </cell>
          <cell r="C2063" t="str">
            <v>PABST 85</v>
          </cell>
          <cell r="D2063">
            <v>655</v>
          </cell>
          <cell r="E2063">
            <v>709.40959999999984</v>
          </cell>
        </row>
        <row r="2064">
          <cell r="B2064" t="str">
            <v>20010717-3431</v>
          </cell>
          <cell r="C2064" t="str">
            <v>PABST 85</v>
          </cell>
          <cell r="D2064">
            <v>655</v>
          </cell>
          <cell r="E2064">
            <v>709.40959999999984</v>
          </cell>
        </row>
        <row r="2065">
          <cell r="B2065" t="str">
            <v>20010717-3431</v>
          </cell>
          <cell r="C2065" t="str">
            <v>PABST 85</v>
          </cell>
          <cell r="D2065">
            <v>655</v>
          </cell>
          <cell r="E2065">
            <v>709.40959999999984</v>
          </cell>
        </row>
        <row r="2066">
          <cell r="B2066" t="str">
            <v>20010703-3035</v>
          </cell>
          <cell r="C2066" t="str">
            <v>BENNTRA</v>
          </cell>
          <cell r="D2066">
            <v>323</v>
          </cell>
          <cell r="E2066">
            <v>363.98479999999995</v>
          </cell>
        </row>
        <row r="2067">
          <cell r="B2067" t="str">
            <v>20010710-3099</v>
          </cell>
          <cell r="C2067" t="str">
            <v>BENNTRA</v>
          </cell>
          <cell r="D2067">
            <v>323</v>
          </cell>
          <cell r="E2067">
            <v>363.98479999999995</v>
          </cell>
        </row>
        <row r="2068">
          <cell r="B2068" t="str">
            <v>20010703-3027</v>
          </cell>
          <cell r="C2068" t="str">
            <v>EDEL</v>
          </cell>
          <cell r="D2068">
            <v>76</v>
          </cell>
          <cell r="E2068">
            <v>182.08519999999999</v>
          </cell>
        </row>
        <row r="2069">
          <cell r="B2069" t="str">
            <v>20010710-3061</v>
          </cell>
          <cell r="C2069" t="str">
            <v>STL</v>
          </cell>
          <cell r="D2069">
            <v>76</v>
          </cell>
          <cell r="E2069">
            <v>182.08519999999999</v>
          </cell>
        </row>
        <row r="2070">
          <cell r="B2070" t="str">
            <v>20010717-3447</v>
          </cell>
          <cell r="C2070" t="str">
            <v>STL</v>
          </cell>
          <cell r="D2070">
            <v>76</v>
          </cell>
          <cell r="E2070">
            <v>182.08519999999999</v>
          </cell>
        </row>
        <row r="2071">
          <cell r="B2071" t="str">
            <v>20010703-3013</v>
          </cell>
          <cell r="C2071" t="str">
            <v>PABST 97</v>
          </cell>
          <cell r="D2071">
            <v>591</v>
          </cell>
          <cell r="E2071">
            <v>634.97239999999999</v>
          </cell>
        </row>
        <row r="2072">
          <cell r="B2072" t="str">
            <v>20010703-3013</v>
          </cell>
          <cell r="C2072" t="str">
            <v>PABST 97</v>
          </cell>
          <cell r="D2072">
            <v>591</v>
          </cell>
          <cell r="E2072">
            <v>634.97239999999999</v>
          </cell>
        </row>
        <row r="2073">
          <cell r="B2073" t="str">
            <v>20010703-3013</v>
          </cell>
          <cell r="C2073" t="str">
            <v>PABST 97</v>
          </cell>
          <cell r="D2073">
            <v>591</v>
          </cell>
          <cell r="E2073">
            <v>634.97239999999999</v>
          </cell>
        </row>
        <row r="2074">
          <cell r="B2074" t="str">
            <v>20010704-3041</v>
          </cell>
          <cell r="C2074" t="str">
            <v>PABST 97</v>
          </cell>
          <cell r="D2074">
            <v>767</v>
          </cell>
          <cell r="E2074">
            <v>753.53599999999994</v>
          </cell>
        </row>
        <row r="2075">
          <cell r="B2075" t="str">
            <v>20010704-3041</v>
          </cell>
          <cell r="C2075" t="str">
            <v>PABST 97</v>
          </cell>
          <cell r="D2075">
            <v>767</v>
          </cell>
          <cell r="E2075">
            <v>753.53599999999994</v>
          </cell>
        </row>
        <row r="2076">
          <cell r="B2076" t="str">
            <v>20010704-3041</v>
          </cell>
          <cell r="C2076" t="str">
            <v>PABST 97</v>
          </cell>
          <cell r="D2076">
            <v>767</v>
          </cell>
          <cell r="E2076">
            <v>753.53599999999994</v>
          </cell>
        </row>
        <row r="2077">
          <cell r="B2077" t="str">
            <v>20010704-3041</v>
          </cell>
          <cell r="C2077" t="str">
            <v>PABST 97</v>
          </cell>
          <cell r="D2077">
            <v>767</v>
          </cell>
          <cell r="E2077">
            <v>753.53599999999994</v>
          </cell>
        </row>
        <row r="2078">
          <cell r="B2078" t="str">
            <v>20010704-3041</v>
          </cell>
          <cell r="C2078" t="str">
            <v>PABST 97</v>
          </cell>
          <cell r="D2078">
            <v>767</v>
          </cell>
          <cell r="E2078">
            <v>753.53599999999994</v>
          </cell>
        </row>
        <row r="2079">
          <cell r="B2079" t="str">
            <v>20010704-3041</v>
          </cell>
          <cell r="C2079" t="str">
            <v>PABST 97</v>
          </cell>
          <cell r="D2079">
            <v>767</v>
          </cell>
          <cell r="E2079">
            <v>753.53599999999994</v>
          </cell>
        </row>
        <row r="2080">
          <cell r="B2080" t="str">
            <v>20010706-3099</v>
          </cell>
          <cell r="C2080" t="str">
            <v>SCHUIERER</v>
          </cell>
          <cell r="D2080">
            <v>570</v>
          </cell>
          <cell r="E2080">
            <v>542.18399999999997</v>
          </cell>
        </row>
        <row r="2081">
          <cell r="B2081" t="str">
            <v>20010706-3099</v>
          </cell>
          <cell r="C2081" t="str">
            <v>SCHUIERER</v>
          </cell>
          <cell r="D2081">
            <v>570</v>
          </cell>
          <cell r="E2081">
            <v>542.18399999999997</v>
          </cell>
        </row>
        <row r="2082">
          <cell r="B2082" t="str">
            <v>20010706-3099</v>
          </cell>
          <cell r="C2082" t="str">
            <v>SCHUIERER</v>
          </cell>
          <cell r="D2082">
            <v>570</v>
          </cell>
          <cell r="E2082">
            <v>542.18399999999997</v>
          </cell>
        </row>
        <row r="2083">
          <cell r="B2083" t="str">
            <v>20010709-2178</v>
          </cell>
          <cell r="C2083" t="str">
            <v>LADE</v>
          </cell>
          <cell r="D2083">
            <v>591</v>
          </cell>
          <cell r="E2083">
            <v>617.45639999999992</v>
          </cell>
        </row>
        <row r="2084">
          <cell r="B2084" t="str">
            <v>20010709-2178</v>
          </cell>
          <cell r="C2084" t="str">
            <v>LADE</v>
          </cell>
          <cell r="D2084">
            <v>591</v>
          </cell>
          <cell r="E2084">
            <v>617.45639999999992</v>
          </cell>
        </row>
        <row r="2085">
          <cell r="B2085" t="str">
            <v>20010709-2178</v>
          </cell>
          <cell r="C2085" t="str">
            <v>LADE</v>
          </cell>
          <cell r="D2085">
            <v>591</v>
          </cell>
          <cell r="E2085">
            <v>617.45639999999992</v>
          </cell>
        </row>
        <row r="2086">
          <cell r="B2086" t="str">
            <v>20010710-3070</v>
          </cell>
          <cell r="C2086" t="str">
            <v>PABST 97</v>
          </cell>
          <cell r="D2086">
            <v>546</v>
          </cell>
          <cell r="E2086">
            <v>563.47</v>
          </cell>
        </row>
        <row r="2087">
          <cell r="B2087" t="str">
            <v>20010711-3109</v>
          </cell>
          <cell r="C2087" t="str">
            <v>SCHUIERER</v>
          </cell>
          <cell r="D2087">
            <v>661</v>
          </cell>
          <cell r="E2087">
            <v>595.90359999999998</v>
          </cell>
        </row>
        <row r="2088">
          <cell r="B2088" t="str">
            <v>20010711-3109</v>
          </cell>
          <cell r="C2088" t="str">
            <v>SCHUIERER</v>
          </cell>
          <cell r="D2088">
            <v>661</v>
          </cell>
          <cell r="E2088">
            <v>595.90359999999998</v>
          </cell>
        </row>
        <row r="2089">
          <cell r="B2089" t="str">
            <v>20010711-3109</v>
          </cell>
          <cell r="C2089" t="str">
            <v>SCHUIERER</v>
          </cell>
          <cell r="D2089">
            <v>661</v>
          </cell>
          <cell r="E2089">
            <v>595.90359999999998</v>
          </cell>
        </row>
        <row r="2090">
          <cell r="B2090" t="str">
            <v>20010702-1909</v>
          </cell>
          <cell r="C2090" t="str">
            <v>LADE</v>
          </cell>
          <cell r="D2090">
            <v>293</v>
          </cell>
          <cell r="E2090">
            <v>412.26399999999995</v>
          </cell>
        </row>
        <row r="2091">
          <cell r="B2091" t="str">
            <v>20010702-1909</v>
          </cell>
          <cell r="C2091" t="str">
            <v>LADE</v>
          </cell>
          <cell r="D2091">
            <v>293</v>
          </cell>
          <cell r="E2091">
            <v>412.26399999999995</v>
          </cell>
        </row>
        <row r="2092">
          <cell r="B2092" t="str">
            <v>20010702-1909</v>
          </cell>
          <cell r="C2092" t="str">
            <v>LADE</v>
          </cell>
          <cell r="D2092">
            <v>293</v>
          </cell>
          <cell r="E2092">
            <v>412.26399999999995</v>
          </cell>
        </row>
        <row r="2093">
          <cell r="B2093" t="str">
            <v>20010702-1909</v>
          </cell>
          <cell r="C2093" t="str">
            <v>LADE</v>
          </cell>
          <cell r="D2093">
            <v>293</v>
          </cell>
          <cell r="E2093">
            <v>412.26399999999995</v>
          </cell>
        </row>
        <row r="2094">
          <cell r="B2094" t="str">
            <v>20010702-1909</v>
          </cell>
          <cell r="C2094" t="str">
            <v>LADE</v>
          </cell>
          <cell r="D2094">
            <v>293</v>
          </cell>
          <cell r="E2094">
            <v>412.26399999999995</v>
          </cell>
        </row>
        <row r="2095">
          <cell r="B2095" t="str">
            <v>20010702-1909</v>
          </cell>
          <cell r="C2095" t="str">
            <v>LADE</v>
          </cell>
          <cell r="D2095">
            <v>293</v>
          </cell>
          <cell r="E2095">
            <v>412.26399999999995</v>
          </cell>
        </row>
        <row r="2096">
          <cell r="B2096" t="str">
            <v>20010703-3022</v>
          </cell>
          <cell r="C2096" t="str">
            <v>LADE</v>
          </cell>
          <cell r="D2096">
            <v>218</v>
          </cell>
          <cell r="E2096">
            <v>294.79079999999999</v>
          </cell>
        </row>
        <row r="2097">
          <cell r="B2097" t="str">
            <v>20010705-2999</v>
          </cell>
          <cell r="C2097" t="str">
            <v>SCHUIERER</v>
          </cell>
          <cell r="D2097">
            <v>225</v>
          </cell>
          <cell r="E2097">
            <v>293.58439999999996</v>
          </cell>
        </row>
        <row r="2098">
          <cell r="B2098" t="str">
            <v>20010705-2999</v>
          </cell>
          <cell r="C2098" t="str">
            <v>SCHUIERER</v>
          </cell>
          <cell r="D2098">
            <v>225</v>
          </cell>
          <cell r="E2098">
            <v>293.58439999999996</v>
          </cell>
        </row>
        <row r="2099">
          <cell r="B2099" t="str">
            <v>20010705-2999</v>
          </cell>
          <cell r="C2099" t="str">
            <v>SCHUIERER</v>
          </cell>
          <cell r="D2099">
            <v>225</v>
          </cell>
          <cell r="E2099">
            <v>293.58439999999996</v>
          </cell>
        </row>
        <row r="2100">
          <cell r="B2100" t="str">
            <v>20010706-3105</v>
          </cell>
          <cell r="C2100" t="str">
            <v>PFLAUM86</v>
          </cell>
          <cell r="D2100">
            <v>225</v>
          </cell>
          <cell r="E2100">
            <v>293.58439999999996</v>
          </cell>
        </row>
        <row r="2101">
          <cell r="B2101" t="str">
            <v>20010706-3105</v>
          </cell>
          <cell r="C2101" t="str">
            <v>PFLAUM86</v>
          </cell>
          <cell r="D2101">
            <v>225</v>
          </cell>
          <cell r="E2101">
            <v>293.58439999999996</v>
          </cell>
        </row>
        <row r="2102">
          <cell r="B2102" t="str">
            <v>20010706-3105</v>
          </cell>
          <cell r="C2102" t="str">
            <v>PFLAUM86</v>
          </cell>
          <cell r="D2102">
            <v>225</v>
          </cell>
          <cell r="E2102">
            <v>293.58439999999996</v>
          </cell>
        </row>
        <row r="2103">
          <cell r="B2103" t="str">
            <v>20010709-2192</v>
          </cell>
          <cell r="C2103" t="str">
            <v>PFLAUM86</v>
          </cell>
          <cell r="D2103">
            <v>225</v>
          </cell>
          <cell r="E2103">
            <v>293.58439999999996</v>
          </cell>
        </row>
        <row r="2104">
          <cell r="B2104" t="str">
            <v>20010709-2192</v>
          </cell>
          <cell r="C2104" t="str">
            <v>PFLAUM86</v>
          </cell>
          <cell r="D2104">
            <v>225</v>
          </cell>
          <cell r="E2104">
            <v>293.58439999999996</v>
          </cell>
        </row>
        <row r="2105">
          <cell r="B2105" t="str">
            <v>20010709-2192</v>
          </cell>
          <cell r="C2105" t="str">
            <v>PFLAUM86</v>
          </cell>
          <cell r="D2105">
            <v>225</v>
          </cell>
          <cell r="E2105">
            <v>293.58439999999996</v>
          </cell>
        </row>
        <row r="2106">
          <cell r="B2106" t="str">
            <v>20010710-3105</v>
          </cell>
          <cell r="C2106" t="str">
            <v>PFLAUM89</v>
          </cell>
          <cell r="D2106">
            <v>218</v>
          </cell>
          <cell r="E2106">
            <v>297.37759999999997</v>
          </cell>
        </row>
        <row r="2107">
          <cell r="B2107" t="str">
            <v>20010712-3123</v>
          </cell>
          <cell r="C2107" t="str">
            <v>PFLAUM89</v>
          </cell>
          <cell r="D2107">
            <v>293</v>
          </cell>
          <cell r="E2107">
            <v>342.81479999999993</v>
          </cell>
        </row>
        <row r="2108">
          <cell r="B2108" t="str">
            <v>20010712-3123</v>
          </cell>
          <cell r="C2108" t="str">
            <v>PFLAUM89</v>
          </cell>
          <cell r="D2108">
            <v>293</v>
          </cell>
          <cell r="E2108">
            <v>342.81479999999993</v>
          </cell>
        </row>
        <row r="2109">
          <cell r="B2109" t="str">
            <v>20010712-3123</v>
          </cell>
          <cell r="C2109" t="str">
            <v>PFLAUM89</v>
          </cell>
          <cell r="D2109">
            <v>293</v>
          </cell>
          <cell r="E2109">
            <v>342.81479999999993</v>
          </cell>
        </row>
        <row r="2110">
          <cell r="B2110" t="str">
            <v>20010712-3123</v>
          </cell>
          <cell r="C2110" t="str">
            <v>PFLAUM89</v>
          </cell>
          <cell r="D2110">
            <v>293</v>
          </cell>
          <cell r="E2110">
            <v>342.81479999999993</v>
          </cell>
        </row>
        <row r="2111">
          <cell r="B2111" t="str">
            <v>20010712-3123</v>
          </cell>
          <cell r="C2111" t="str">
            <v>PFLAUM89</v>
          </cell>
          <cell r="D2111">
            <v>293</v>
          </cell>
          <cell r="E2111">
            <v>342.81479999999993</v>
          </cell>
        </row>
        <row r="2112">
          <cell r="B2112" t="str">
            <v>20010712-3123</v>
          </cell>
          <cell r="C2112" t="str">
            <v>PFLAUM89</v>
          </cell>
          <cell r="D2112">
            <v>293</v>
          </cell>
          <cell r="E2112">
            <v>342.81479999999993</v>
          </cell>
        </row>
        <row r="2113">
          <cell r="B2113" t="str">
            <v>20010717-3450</v>
          </cell>
          <cell r="C2113" t="str">
            <v>PFLAUM86</v>
          </cell>
          <cell r="D2113">
            <v>293</v>
          </cell>
          <cell r="E2113">
            <v>346.67759999999998</v>
          </cell>
        </row>
        <row r="2114">
          <cell r="B2114" t="str">
            <v>20010717-3450</v>
          </cell>
          <cell r="C2114" t="str">
            <v>PFLAUM86</v>
          </cell>
          <cell r="D2114">
            <v>293</v>
          </cell>
          <cell r="E2114">
            <v>346.67759999999998</v>
          </cell>
        </row>
        <row r="2115">
          <cell r="B2115" t="str">
            <v>20010717-3450</v>
          </cell>
          <cell r="C2115" t="str">
            <v>PFLAUM86</v>
          </cell>
          <cell r="D2115">
            <v>293</v>
          </cell>
          <cell r="E2115">
            <v>346.67759999999998</v>
          </cell>
        </row>
        <row r="2116">
          <cell r="B2116" t="str">
            <v>20010717-3450</v>
          </cell>
          <cell r="C2116" t="str">
            <v>PFLAUM86</v>
          </cell>
          <cell r="D2116">
            <v>293</v>
          </cell>
          <cell r="E2116">
            <v>346.67759999999998</v>
          </cell>
        </row>
        <row r="2117">
          <cell r="B2117" t="str">
            <v>20010717-3450</v>
          </cell>
          <cell r="C2117" t="str">
            <v>PFLAUM86</v>
          </cell>
          <cell r="D2117">
            <v>293</v>
          </cell>
          <cell r="E2117">
            <v>346.67759999999998</v>
          </cell>
        </row>
        <row r="2118">
          <cell r="B2118" t="str">
            <v>20010717-3450</v>
          </cell>
          <cell r="C2118" t="str">
            <v>PFLAUM86</v>
          </cell>
          <cell r="D2118">
            <v>293</v>
          </cell>
          <cell r="E2118">
            <v>346.67759999999998</v>
          </cell>
        </row>
        <row r="2119">
          <cell r="B2119" t="str">
            <v>20010731-3456</v>
          </cell>
          <cell r="C2119" t="str">
            <v>SCHUIERER</v>
          </cell>
          <cell r="D2119">
            <v>218</v>
          </cell>
          <cell r="E2119">
            <v>230.12079999999997</v>
          </cell>
        </row>
        <row r="2120">
          <cell r="B2120" t="str">
            <v>20010702-1918</v>
          </cell>
          <cell r="C2120" t="str">
            <v>LADE</v>
          </cell>
          <cell r="D2120">
            <v>639</v>
          </cell>
          <cell r="E2120">
            <v>649.55359999999996</v>
          </cell>
        </row>
        <row r="2121">
          <cell r="B2121" t="str">
            <v>20010702-1918</v>
          </cell>
          <cell r="C2121" t="str">
            <v>LADE</v>
          </cell>
          <cell r="D2121">
            <v>639</v>
          </cell>
          <cell r="E2121">
            <v>649.55359999999996</v>
          </cell>
        </row>
        <row r="2122">
          <cell r="B2122" t="str">
            <v>20010702-1918</v>
          </cell>
          <cell r="C2122" t="str">
            <v>LADE</v>
          </cell>
          <cell r="D2122">
            <v>639</v>
          </cell>
          <cell r="E2122">
            <v>649.55359999999996</v>
          </cell>
        </row>
        <row r="2123">
          <cell r="B2123" t="str">
            <v>20010702-1905</v>
          </cell>
          <cell r="C2123" t="str">
            <v>STL</v>
          </cell>
          <cell r="D2123">
            <v>498</v>
          </cell>
          <cell r="E2123">
            <v>531.6511999999999</v>
          </cell>
        </row>
        <row r="2124">
          <cell r="B2124" t="str">
            <v>20010704-3039</v>
          </cell>
          <cell r="C2124" t="str">
            <v>STL</v>
          </cell>
          <cell r="D2124">
            <v>511</v>
          </cell>
          <cell r="E2124">
            <v>581.11359999999991</v>
          </cell>
        </row>
        <row r="2125">
          <cell r="B2125" t="str">
            <v>20010704-3039</v>
          </cell>
          <cell r="C2125" t="str">
            <v>STL</v>
          </cell>
          <cell r="D2125">
            <v>511</v>
          </cell>
          <cell r="E2125">
            <v>581.11359999999991</v>
          </cell>
        </row>
        <row r="2126">
          <cell r="B2126" t="str">
            <v>20010704-3039</v>
          </cell>
          <cell r="C2126" t="str">
            <v>STL</v>
          </cell>
          <cell r="D2126">
            <v>511</v>
          </cell>
          <cell r="E2126">
            <v>581.11359999999991</v>
          </cell>
        </row>
        <row r="2127">
          <cell r="B2127" t="str">
            <v>20010706-3097</v>
          </cell>
          <cell r="C2127" t="str">
            <v>STL</v>
          </cell>
          <cell r="D2127">
            <v>498</v>
          </cell>
          <cell r="E2127">
            <v>531.6511999999999</v>
          </cell>
        </row>
        <row r="2128">
          <cell r="B2128" t="str">
            <v>20010710-3060</v>
          </cell>
          <cell r="C2128" t="str">
            <v>STL</v>
          </cell>
          <cell r="D2128">
            <v>498</v>
          </cell>
          <cell r="E2128">
            <v>531.6511999999999</v>
          </cell>
        </row>
        <row r="2129">
          <cell r="B2129" t="str">
            <v>20010711-3108</v>
          </cell>
          <cell r="C2129" t="str">
            <v>LADE</v>
          </cell>
          <cell r="D2129">
            <v>511</v>
          </cell>
          <cell r="E2129">
            <v>565.96399999999994</v>
          </cell>
        </row>
        <row r="2130">
          <cell r="B2130" t="str">
            <v>20010711-3108</v>
          </cell>
          <cell r="C2130" t="str">
            <v>LADE</v>
          </cell>
          <cell r="D2130">
            <v>511</v>
          </cell>
          <cell r="E2130">
            <v>565.96399999999994</v>
          </cell>
        </row>
        <row r="2131">
          <cell r="B2131" t="str">
            <v>20010711-3108</v>
          </cell>
          <cell r="C2131" t="str">
            <v>LADE</v>
          </cell>
          <cell r="D2131">
            <v>511</v>
          </cell>
          <cell r="E2131">
            <v>565.96399999999994</v>
          </cell>
        </row>
        <row r="2132">
          <cell r="B2132" t="str">
            <v>20010702-1894</v>
          </cell>
          <cell r="C2132" t="str">
            <v>PABST 97</v>
          </cell>
          <cell r="D2132">
            <v>576</v>
          </cell>
          <cell r="E2132">
            <v>584.17599999999993</v>
          </cell>
        </row>
        <row r="2133">
          <cell r="B2133" t="str">
            <v>20010703-3017</v>
          </cell>
          <cell r="C2133" t="str">
            <v>PFLAUM89</v>
          </cell>
          <cell r="D2133">
            <v>614</v>
          </cell>
          <cell r="E2133">
            <v>575.37159999999994</v>
          </cell>
        </row>
        <row r="2134">
          <cell r="B2134" t="str">
            <v>20010703-3017</v>
          </cell>
          <cell r="C2134" t="str">
            <v>PFLAUM89</v>
          </cell>
          <cell r="D2134">
            <v>614</v>
          </cell>
          <cell r="E2134">
            <v>575.37159999999994</v>
          </cell>
        </row>
        <row r="2135">
          <cell r="B2135" t="str">
            <v>20010703-3017</v>
          </cell>
          <cell r="C2135" t="str">
            <v>PFLAUM89</v>
          </cell>
          <cell r="D2135">
            <v>614</v>
          </cell>
          <cell r="E2135">
            <v>575.37159999999994</v>
          </cell>
        </row>
        <row r="2136">
          <cell r="B2136" t="str">
            <v>20010706-3059</v>
          </cell>
          <cell r="C2136" t="str">
            <v>SCHUIERER</v>
          </cell>
          <cell r="D2136">
            <v>690</v>
          </cell>
          <cell r="E2136">
            <v>613.86040000000003</v>
          </cell>
        </row>
        <row r="2137">
          <cell r="B2137" t="str">
            <v>20010706-3059</v>
          </cell>
          <cell r="C2137" t="str">
            <v>SCHUIERER</v>
          </cell>
          <cell r="D2137">
            <v>690</v>
          </cell>
          <cell r="E2137">
            <v>613.86040000000003</v>
          </cell>
        </row>
        <row r="2138">
          <cell r="B2138" t="str">
            <v>20010706-3059</v>
          </cell>
          <cell r="C2138" t="str">
            <v>SCHUIERER</v>
          </cell>
          <cell r="D2138">
            <v>690</v>
          </cell>
          <cell r="E2138">
            <v>613.86040000000003</v>
          </cell>
        </row>
        <row r="2139">
          <cell r="B2139" t="str">
            <v>20010710-3066</v>
          </cell>
          <cell r="C2139" t="str">
            <v>PABST 97</v>
          </cell>
          <cell r="D2139">
            <v>576</v>
          </cell>
          <cell r="E2139">
            <v>584.17599999999993</v>
          </cell>
        </row>
        <row r="2140">
          <cell r="B2140" t="str">
            <v>20010711-3104</v>
          </cell>
          <cell r="C2140" t="str">
            <v>PABST 85</v>
          </cell>
          <cell r="D2140">
            <v>614</v>
          </cell>
          <cell r="E2140">
            <v>647.38440000000003</v>
          </cell>
        </row>
        <row r="2141">
          <cell r="B2141" t="str">
            <v>20010711-3104</v>
          </cell>
          <cell r="C2141" t="str">
            <v>PABST 85</v>
          </cell>
          <cell r="D2141">
            <v>614</v>
          </cell>
          <cell r="E2141">
            <v>647.38440000000003</v>
          </cell>
        </row>
        <row r="2142">
          <cell r="B2142" t="str">
            <v>20010711-3104</v>
          </cell>
          <cell r="C2142" t="str">
            <v>PABST 85</v>
          </cell>
          <cell r="D2142">
            <v>614</v>
          </cell>
          <cell r="E2142">
            <v>647.38440000000003</v>
          </cell>
        </row>
        <row r="2143">
          <cell r="B2143" t="str">
            <v>20010702-1900</v>
          </cell>
          <cell r="C2143" t="str">
            <v>STL</v>
          </cell>
          <cell r="D2143">
            <v>450</v>
          </cell>
          <cell r="E2143">
            <v>480.41399999999993</v>
          </cell>
        </row>
        <row r="2144">
          <cell r="B2144" t="str">
            <v>20010706-3065</v>
          </cell>
          <cell r="C2144" t="str">
            <v>SCHUIERER</v>
          </cell>
          <cell r="D2144">
            <v>541</v>
          </cell>
          <cell r="E2144">
            <v>526.22239999999999</v>
          </cell>
        </row>
        <row r="2145">
          <cell r="B2145" t="str">
            <v>20010706-3065</v>
          </cell>
          <cell r="C2145" t="str">
            <v>SCHUIERER</v>
          </cell>
          <cell r="D2145">
            <v>541</v>
          </cell>
          <cell r="E2145">
            <v>526.22239999999999</v>
          </cell>
        </row>
        <row r="2146">
          <cell r="B2146" t="str">
            <v>20010706-3065</v>
          </cell>
          <cell r="C2146" t="str">
            <v>SCHUIERER</v>
          </cell>
          <cell r="D2146">
            <v>541</v>
          </cell>
          <cell r="E2146">
            <v>526.22239999999999</v>
          </cell>
        </row>
        <row r="2147">
          <cell r="B2147" t="str">
            <v>20010709-2174</v>
          </cell>
          <cell r="C2147" t="str">
            <v>SCHUIERER</v>
          </cell>
          <cell r="D2147">
            <v>531</v>
          </cell>
          <cell r="E2147">
            <v>525.94399999999996</v>
          </cell>
        </row>
        <row r="2148">
          <cell r="B2148" t="str">
            <v>20010709-2174</v>
          </cell>
          <cell r="C2148" t="str">
            <v>SCHUIERER</v>
          </cell>
          <cell r="D2148">
            <v>531</v>
          </cell>
          <cell r="E2148">
            <v>525.94399999999996</v>
          </cell>
        </row>
        <row r="2149">
          <cell r="B2149" t="str">
            <v>20010709-2174</v>
          </cell>
          <cell r="C2149" t="str">
            <v>SCHUIERER</v>
          </cell>
          <cell r="D2149">
            <v>531</v>
          </cell>
          <cell r="E2149">
            <v>525.94399999999996</v>
          </cell>
        </row>
        <row r="2150">
          <cell r="B2150" t="str">
            <v>20010710-3067</v>
          </cell>
          <cell r="C2150" t="str">
            <v>PABST 97</v>
          </cell>
          <cell r="D2150">
            <v>450</v>
          </cell>
          <cell r="E2150">
            <v>480.41399999999993</v>
          </cell>
        </row>
        <row r="2151">
          <cell r="B2151" t="str">
            <v>20010712-3097</v>
          </cell>
          <cell r="C2151" t="str">
            <v>LADE</v>
          </cell>
          <cell r="D2151">
            <v>531</v>
          </cell>
          <cell r="E2151">
            <v>577.27399999999989</v>
          </cell>
        </row>
        <row r="2152">
          <cell r="B2152" t="str">
            <v>20010712-3097</v>
          </cell>
          <cell r="C2152" t="str">
            <v>LADE</v>
          </cell>
          <cell r="D2152">
            <v>531</v>
          </cell>
          <cell r="E2152">
            <v>577.27399999999989</v>
          </cell>
        </row>
        <row r="2153">
          <cell r="B2153" t="str">
            <v>20010712-3097</v>
          </cell>
          <cell r="C2153" t="str">
            <v>LADE</v>
          </cell>
          <cell r="D2153">
            <v>531</v>
          </cell>
          <cell r="E2153">
            <v>577.27399999999989</v>
          </cell>
        </row>
        <row r="2154">
          <cell r="B2154" t="str">
            <v>20010705-3000</v>
          </cell>
          <cell r="C2154" t="str">
            <v>SCHUIERER</v>
          </cell>
          <cell r="D2154">
            <v>185</v>
          </cell>
          <cell r="E2154">
            <v>263.33159999999998</v>
          </cell>
        </row>
        <row r="2155">
          <cell r="B2155" t="str">
            <v>20010705-3000</v>
          </cell>
          <cell r="C2155" t="str">
            <v>SCHUIERER</v>
          </cell>
          <cell r="D2155">
            <v>185</v>
          </cell>
          <cell r="E2155">
            <v>263.33159999999998</v>
          </cell>
        </row>
        <row r="2156">
          <cell r="B2156" t="str">
            <v>20010705-3000</v>
          </cell>
          <cell r="C2156" t="str">
            <v>SCHUIERER</v>
          </cell>
          <cell r="D2156">
            <v>185</v>
          </cell>
          <cell r="E2156">
            <v>263.33159999999998</v>
          </cell>
        </row>
        <row r="2157">
          <cell r="B2157" t="str">
            <v>20010709-2190</v>
          </cell>
          <cell r="C2157" t="str">
            <v>STL</v>
          </cell>
          <cell r="D2157">
            <v>185</v>
          </cell>
          <cell r="E2157">
            <v>296.72800000000001</v>
          </cell>
        </row>
        <row r="2158">
          <cell r="B2158" t="str">
            <v>20010709-2190</v>
          </cell>
          <cell r="C2158" t="str">
            <v>STL</v>
          </cell>
          <cell r="D2158">
            <v>185</v>
          </cell>
          <cell r="E2158">
            <v>296.72800000000001</v>
          </cell>
        </row>
        <row r="2159">
          <cell r="B2159" t="str">
            <v>20010709-2190</v>
          </cell>
          <cell r="C2159" t="str">
            <v>STL</v>
          </cell>
          <cell r="D2159">
            <v>185</v>
          </cell>
          <cell r="E2159">
            <v>296.72800000000001</v>
          </cell>
        </row>
        <row r="2160">
          <cell r="B2160" t="str">
            <v>20010710-3073</v>
          </cell>
          <cell r="C2160" t="str">
            <v>PABST 97</v>
          </cell>
          <cell r="D2160">
            <v>173</v>
          </cell>
          <cell r="E2160">
            <v>256.51079999999996</v>
          </cell>
        </row>
        <row r="2161">
          <cell r="B2161" t="str">
            <v>20010731-3459</v>
          </cell>
          <cell r="C2161" t="str">
            <v>STL</v>
          </cell>
          <cell r="D2161">
            <v>173</v>
          </cell>
          <cell r="E2161">
            <v>256.87039999999996</v>
          </cell>
        </row>
        <row r="2162">
          <cell r="B2162" t="str">
            <v>20010702-1921</v>
          </cell>
          <cell r="C2162" t="str">
            <v>PABST 97</v>
          </cell>
          <cell r="D2162">
            <v>506</v>
          </cell>
          <cell r="E2162">
            <v>575.77760000000001</v>
          </cell>
        </row>
        <row r="2163">
          <cell r="B2163" t="str">
            <v>20010702-1921</v>
          </cell>
          <cell r="C2163" t="str">
            <v>PABST 97</v>
          </cell>
          <cell r="D2163">
            <v>506</v>
          </cell>
          <cell r="E2163">
            <v>575.77760000000001</v>
          </cell>
        </row>
        <row r="2164">
          <cell r="B2164" t="str">
            <v>20010702-1921</v>
          </cell>
          <cell r="C2164" t="str">
            <v>PABST 97</v>
          </cell>
          <cell r="D2164">
            <v>506</v>
          </cell>
          <cell r="E2164">
            <v>575.77760000000001</v>
          </cell>
        </row>
        <row r="2165">
          <cell r="B2165" t="str">
            <v>20010702-1903</v>
          </cell>
          <cell r="C2165" t="str">
            <v>STL</v>
          </cell>
          <cell r="D2165">
            <v>485</v>
          </cell>
          <cell r="E2165">
            <v>517.77760000000001</v>
          </cell>
        </row>
        <row r="2166">
          <cell r="B2166" t="str">
            <v>20010703-3019</v>
          </cell>
          <cell r="C2166" t="str">
            <v>LADE</v>
          </cell>
          <cell r="D2166">
            <v>492</v>
          </cell>
          <cell r="E2166">
            <v>560.83680000000004</v>
          </cell>
        </row>
        <row r="2167">
          <cell r="B2167" t="str">
            <v>20010703-3019</v>
          </cell>
          <cell r="C2167" t="str">
            <v>LADE</v>
          </cell>
          <cell r="D2167">
            <v>492</v>
          </cell>
          <cell r="E2167">
            <v>560.83680000000004</v>
          </cell>
        </row>
        <row r="2168">
          <cell r="B2168" t="str">
            <v>20010703-3019</v>
          </cell>
          <cell r="C2168" t="str">
            <v>LADE</v>
          </cell>
          <cell r="D2168">
            <v>492</v>
          </cell>
          <cell r="E2168">
            <v>560.83680000000004</v>
          </cell>
        </row>
        <row r="2169">
          <cell r="B2169" t="str">
            <v>20010706-3095</v>
          </cell>
          <cell r="C2169" t="str">
            <v>STL</v>
          </cell>
          <cell r="D2169">
            <v>485</v>
          </cell>
          <cell r="E2169">
            <v>517.77760000000001</v>
          </cell>
        </row>
        <row r="2170">
          <cell r="B2170" t="str">
            <v>20010709-2180</v>
          </cell>
          <cell r="C2170" t="str">
            <v>LADE</v>
          </cell>
          <cell r="D2170">
            <v>492</v>
          </cell>
          <cell r="E2170">
            <v>560.83680000000004</v>
          </cell>
        </row>
        <row r="2171">
          <cell r="B2171" t="str">
            <v>20010709-2180</v>
          </cell>
          <cell r="C2171" t="str">
            <v>LADE</v>
          </cell>
          <cell r="D2171">
            <v>492</v>
          </cell>
          <cell r="E2171">
            <v>560.83680000000004</v>
          </cell>
        </row>
        <row r="2172">
          <cell r="B2172" t="str">
            <v>20010709-2180</v>
          </cell>
          <cell r="C2172" t="str">
            <v>LADE</v>
          </cell>
          <cell r="D2172">
            <v>492</v>
          </cell>
          <cell r="E2172">
            <v>560.83680000000004</v>
          </cell>
        </row>
        <row r="2173">
          <cell r="B2173" t="str">
            <v>20010710-3092</v>
          </cell>
          <cell r="C2173" t="str">
            <v>LADE</v>
          </cell>
          <cell r="D2173">
            <v>485</v>
          </cell>
          <cell r="E2173">
            <v>517.77760000000001</v>
          </cell>
        </row>
        <row r="2174">
          <cell r="B2174" t="str">
            <v>20010717-3435</v>
          </cell>
          <cell r="C2174" t="str">
            <v>STL</v>
          </cell>
          <cell r="D2174">
            <v>548</v>
          </cell>
          <cell r="E2174">
            <v>636.93280000000004</v>
          </cell>
        </row>
        <row r="2175">
          <cell r="B2175" t="str">
            <v>20010717-3435</v>
          </cell>
          <cell r="C2175" t="str">
            <v>STL</v>
          </cell>
          <cell r="D2175">
            <v>548</v>
          </cell>
          <cell r="E2175">
            <v>636.93280000000004</v>
          </cell>
        </row>
        <row r="2176">
          <cell r="B2176" t="str">
            <v>20010717-3435</v>
          </cell>
          <cell r="C2176" t="str">
            <v>STL</v>
          </cell>
          <cell r="D2176">
            <v>548</v>
          </cell>
          <cell r="E2176">
            <v>636.93280000000004</v>
          </cell>
        </row>
        <row r="2177">
          <cell r="B2177" t="str">
            <v>20010717-3435</v>
          </cell>
          <cell r="C2177" t="str">
            <v>STL</v>
          </cell>
          <cell r="D2177">
            <v>548</v>
          </cell>
          <cell r="E2177">
            <v>636.93280000000004</v>
          </cell>
        </row>
        <row r="2178">
          <cell r="B2178" t="str">
            <v>20010717-3435</v>
          </cell>
          <cell r="C2178" t="str">
            <v>STL</v>
          </cell>
          <cell r="D2178">
            <v>548</v>
          </cell>
          <cell r="E2178">
            <v>636.93280000000004</v>
          </cell>
        </row>
        <row r="2179">
          <cell r="B2179" t="str">
            <v>20010717-3435</v>
          </cell>
          <cell r="C2179" t="str">
            <v>STL</v>
          </cell>
          <cell r="D2179">
            <v>548</v>
          </cell>
          <cell r="E2179">
            <v>636.93280000000004</v>
          </cell>
        </row>
        <row r="2180">
          <cell r="B2180" t="str">
            <v>20010702-1911</v>
          </cell>
          <cell r="C2180" t="str">
            <v>BENNTRA</v>
          </cell>
          <cell r="D2180">
            <v>389</v>
          </cell>
          <cell r="E2180">
            <v>473.94119999999998</v>
          </cell>
        </row>
        <row r="2181">
          <cell r="B2181" t="str">
            <v>20010702-1911</v>
          </cell>
          <cell r="C2181" t="str">
            <v>BENNTRA</v>
          </cell>
          <cell r="D2181">
            <v>389</v>
          </cell>
          <cell r="E2181">
            <v>473.94119999999998</v>
          </cell>
        </row>
        <row r="2182">
          <cell r="B2182" t="str">
            <v>20010702-1911</v>
          </cell>
          <cell r="C2182" t="str">
            <v>BENNTRA</v>
          </cell>
          <cell r="D2182">
            <v>389</v>
          </cell>
          <cell r="E2182">
            <v>473.94119999999998</v>
          </cell>
        </row>
        <row r="2183">
          <cell r="B2183" t="str">
            <v>20010703-3036</v>
          </cell>
          <cell r="C2183" t="str">
            <v>BENNTRA</v>
          </cell>
          <cell r="D2183">
            <v>270</v>
          </cell>
          <cell r="E2183">
            <v>336.28399999999993</v>
          </cell>
        </row>
        <row r="2184">
          <cell r="B2184" t="str">
            <v>20010704-3048</v>
          </cell>
          <cell r="C2184" t="str">
            <v>SCHUIERER</v>
          </cell>
          <cell r="D2184">
            <v>389</v>
          </cell>
          <cell r="E2184">
            <v>438.36399999999992</v>
          </cell>
        </row>
        <row r="2185">
          <cell r="B2185" t="str">
            <v>20010704-3048</v>
          </cell>
          <cell r="C2185" t="str">
            <v>SCHUIERER</v>
          </cell>
          <cell r="D2185">
            <v>389</v>
          </cell>
          <cell r="E2185">
            <v>438.36399999999992</v>
          </cell>
        </row>
        <row r="2186">
          <cell r="B2186" t="str">
            <v>20010704-3048</v>
          </cell>
          <cell r="C2186" t="str">
            <v>SCHUIERER</v>
          </cell>
          <cell r="D2186">
            <v>389</v>
          </cell>
          <cell r="E2186">
            <v>438.36399999999992</v>
          </cell>
        </row>
        <row r="2187">
          <cell r="B2187" t="str">
            <v>20010710-3100</v>
          </cell>
          <cell r="C2187" t="str">
            <v>BENNTRA</v>
          </cell>
          <cell r="D2187">
            <v>270</v>
          </cell>
          <cell r="E2187">
            <v>336.28399999999993</v>
          </cell>
        </row>
        <row r="2188">
          <cell r="B2188" t="str">
            <v>20010711-3114</v>
          </cell>
          <cell r="C2188" t="str">
            <v>BENNTRA</v>
          </cell>
          <cell r="D2188">
            <v>305</v>
          </cell>
          <cell r="E2188">
            <v>358.17319999999995</v>
          </cell>
        </row>
        <row r="2189">
          <cell r="B2189" t="str">
            <v>20010711-3114</v>
          </cell>
          <cell r="C2189" t="str">
            <v>BENNTRA</v>
          </cell>
          <cell r="D2189">
            <v>305</v>
          </cell>
          <cell r="E2189">
            <v>358.17319999999995</v>
          </cell>
        </row>
        <row r="2190">
          <cell r="B2190" t="str">
            <v>20010711-3114</v>
          </cell>
          <cell r="C2190" t="str">
            <v>BENNTRA</v>
          </cell>
          <cell r="D2190">
            <v>305</v>
          </cell>
          <cell r="E2190">
            <v>358.17319999999995</v>
          </cell>
        </row>
        <row r="2191">
          <cell r="B2191" t="str">
            <v>20010702-1902</v>
          </cell>
          <cell r="C2191" t="str">
            <v>STL</v>
          </cell>
          <cell r="D2191">
            <v>548</v>
          </cell>
          <cell r="E2191">
            <v>565.5347999999999</v>
          </cell>
        </row>
        <row r="2192">
          <cell r="B2192" t="str">
            <v>20010702-1917</v>
          </cell>
          <cell r="C2192" t="str">
            <v>LADE</v>
          </cell>
          <cell r="D2192">
            <v>624</v>
          </cell>
          <cell r="E2192">
            <v>635.13479999999993</v>
          </cell>
        </row>
        <row r="2193">
          <cell r="B2193" t="str">
            <v>20010702-1917</v>
          </cell>
          <cell r="C2193" t="str">
            <v>LADE</v>
          </cell>
          <cell r="D2193">
            <v>624</v>
          </cell>
          <cell r="E2193">
            <v>635.13479999999993</v>
          </cell>
        </row>
        <row r="2194">
          <cell r="B2194" t="str">
            <v>20010702-1917</v>
          </cell>
          <cell r="C2194" t="str">
            <v>LADE</v>
          </cell>
          <cell r="D2194">
            <v>624</v>
          </cell>
          <cell r="E2194">
            <v>635.13479999999993</v>
          </cell>
        </row>
        <row r="2195">
          <cell r="B2195" t="str">
            <v>20010706-3073</v>
          </cell>
          <cell r="C2195" t="str">
            <v>STL</v>
          </cell>
          <cell r="D2195">
            <v>548</v>
          </cell>
          <cell r="E2195">
            <v>565.5347999999999</v>
          </cell>
        </row>
        <row r="2196">
          <cell r="B2196" t="str">
            <v>20010709-2185</v>
          </cell>
          <cell r="C2196" t="str">
            <v>STL</v>
          </cell>
          <cell r="D2196">
            <v>602</v>
          </cell>
          <cell r="E2196">
            <v>635.42479999999989</v>
          </cell>
        </row>
        <row r="2197">
          <cell r="B2197" t="str">
            <v>20010709-2185</v>
          </cell>
          <cell r="C2197" t="str">
            <v>STL</v>
          </cell>
          <cell r="D2197">
            <v>602</v>
          </cell>
          <cell r="E2197">
            <v>635.42479999999989</v>
          </cell>
        </row>
        <row r="2198">
          <cell r="B2198" t="str">
            <v>20010709-2185</v>
          </cell>
          <cell r="C2198" t="str">
            <v>STL</v>
          </cell>
          <cell r="D2198">
            <v>602</v>
          </cell>
          <cell r="E2198">
            <v>635.42479999999989</v>
          </cell>
        </row>
        <row r="2199">
          <cell r="B2199" t="str">
            <v>20010710-3076</v>
          </cell>
          <cell r="C2199" t="str">
            <v>SCHUIERER</v>
          </cell>
          <cell r="D2199">
            <v>548</v>
          </cell>
          <cell r="E2199">
            <v>551.58000000000004</v>
          </cell>
        </row>
        <row r="2200">
          <cell r="B2200" t="str">
            <v>20010711-3110</v>
          </cell>
          <cell r="C2200" t="str">
            <v>STL</v>
          </cell>
          <cell r="D2200">
            <v>571</v>
          </cell>
          <cell r="E2200">
            <v>614.6955999999999</v>
          </cell>
        </row>
        <row r="2201">
          <cell r="B2201" t="str">
            <v>20010711-3110</v>
          </cell>
          <cell r="C2201" t="str">
            <v>STL</v>
          </cell>
          <cell r="D2201">
            <v>571</v>
          </cell>
          <cell r="E2201">
            <v>614.6955999999999</v>
          </cell>
        </row>
        <row r="2202">
          <cell r="B2202" t="str">
            <v>20010711-3110</v>
          </cell>
          <cell r="C2202" t="str">
            <v>STL</v>
          </cell>
          <cell r="D2202">
            <v>571</v>
          </cell>
          <cell r="E2202">
            <v>614.6955999999999</v>
          </cell>
        </row>
        <row r="2203">
          <cell r="B2203" t="str">
            <v>20010712-3084</v>
          </cell>
          <cell r="C2203" t="str">
            <v>PABST 97</v>
          </cell>
          <cell r="D2203">
            <v>558</v>
          </cell>
          <cell r="E2203">
            <v>611.43600000000004</v>
          </cell>
        </row>
        <row r="2204">
          <cell r="B2204" t="str">
            <v>20010712-3084</v>
          </cell>
          <cell r="C2204" t="str">
            <v>PABST 97</v>
          </cell>
          <cell r="D2204">
            <v>558</v>
          </cell>
          <cell r="E2204">
            <v>611.43600000000004</v>
          </cell>
        </row>
        <row r="2205">
          <cell r="B2205" t="str">
            <v>20010712-3084</v>
          </cell>
          <cell r="C2205" t="str">
            <v>PABST 97</v>
          </cell>
          <cell r="D2205">
            <v>558</v>
          </cell>
          <cell r="E2205">
            <v>611.43600000000004</v>
          </cell>
        </row>
        <row r="2206">
          <cell r="B2206" t="str">
            <v>20010703-3038</v>
          </cell>
          <cell r="C2206" t="str">
            <v>BENNTRA</v>
          </cell>
          <cell r="D2206">
            <v>408</v>
          </cell>
          <cell r="E2206">
            <v>435.5684</v>
          </cell>
        </row>
        <row r="2207">
          <cell r="B2207" t="str">
            <v>20010705-2995</v>
          </cell>
          <cell r="C2207" t="str">
            <v>BENNTRA</v>
          </cell>
          <cell r="D2207">
            <v>404</v>
          </cell>
          <cell r="E2207">
            <v>466.88839999999999</v>
          </cell>
        </row>
        <row r="2208">
          <cell r="B2208" t="str">
            <v>20010705-2995</v>
          </cell>
          <cell r="C2208" t="str">
            <v>BENNTRA</v>
          </cell>
          <cell r="D2208">
            <v>404</v>
          </cell>
          <cell r="E2208">
            <v>466.88839999999999</v>
          </cell>
        </row>
        <row r="2209">
          <cell r="B2209" t="str">
            <v>20010705-2995</v>
          </cell>
          <cell r="C2209" t="str">
            <v>BENNTRA</v>
          </cell>
          <cell r="D2209">
            <v>404</v>
          </cell>
          <cell r="E2209">
            <v>466.88839999999999</v>
          </cell>
        </row>
        <row r="2210">
          <cell r="B2210" t="str">
            <v>20010706-3102</v>
          </cell>
          <cell r="C2210" t="str">
            <v>BENNTRA</v>
          </cell>
          <cell r="D2210">
            <v>418</v>
          </cell>
          <cell r="E2210">
            <v>453.68759999999997</v>
          </cell>
        </row>
        <row r="2211">
          <cell r="B2211" t="str">
            <v>20010706-3102</v>
          </cell>
          <cell r="C2211" t="str">
            <v>BENNTRA</v>
          </cell>
          <cell r="D2211">
            <v>418</v>
          </cell>
          <cell r="E2211">
            <v>453.68759999999997</v>
          </cell>
        </row>
        <row r="2212">
          <cell r="B2212" t="str">
            <v>20010706-3102</v>
          </cell>
          <cell r="C2212" t="str">
            <v>BENNTRA</v>
          </cell>
          <cell r="D2212">
            <v>418</v>
          </cell>
          <cell r="E2212">
            <v>453.68759999999997</v>
          </cell>
        </row>
        <row r="2213">
          <cell r="B2213" t="str">
            <v>20010709-2187</v>
          </cell>
          <cell r="C2213" t="str">
            <v>BENNTRA</v>
          </cell>
          <cell r="D2213">
            <v>418</v>
          </cell>
          <cell r="E2213">
            <v>453.68759999999997</v>
          </cell>
        </row>
        <row r="2214">
          <cell r="B2214" t="str">
            <v>20010709-2187</v>
          </cell>
          <cell r="C2214" t="str">
            <v>BENNTRA</v>
          </cell>
          <cell r="D2214">
            <v>418</v>
          </cell>
          <cell r="E2214">
            <v>453.68759999999997</v>
          </cell>
        </row>
        <row r="2215">
          <cell r="B2215" t="str">
            <v>20010709-2187</v>
          </cell>
          <cell r="C2215" t="str">
            <v>BENNTRA</v>
          </cell>
          <cell r="D2215">
            <v>418</v>
          </cell>
          <cell r="E2215">
            <v>453.68759999999997</v>
          </cell>
        </row>
        <row r="2216">
          <cell r="B2216" t="str">
            <v>20010710-3102</v>
          </cell>
          <cell r="C2216" t="str">
            <v>BENNTRA</v>
          </cell>
          <cell r="D2216">
            <v>408</v>
          </cell>
          <cell r="E2216">
            <v>435.5684</v>
          </cell>
        </row>
        <row r="2217">
          <cell r="B2217" t="str">
            <v>20010710-3174</v>
          </cell>
          <cell r="C2217" t="str">
            <v>LADE</v>
          </cell>
          <cell r="D2217">
            <v>418</v>
          </cell>
          <cell r="E2217">
            <v>489.27639999999997</v>
          </cell>
        </row>
        <row r="2218">
          <cell r="B2218" t="str">
            <v>20010710-3174</v>
          </cell>
          <cell r="C2218" t="str">
            <v>LADE</v>
          </cell>
          <cell r="D2218">
            <v>418</v>
          </cell>
          <cell r="E2218">
            <v>489.27639999999997</v>
          </cell>
        </row>
        <row r="2219">
          <cell r="B2219" t="str">
            <v>20010710-3174</v>
          </cell>
          <cell r="C2219" t="str">
            <v>LADE</v>
          </cell>
          <cell r="D2219">
            <v>418</v>
          </cell>
          <cell r="E2219">
            <v>489.27639999999997</v>
          </cell>
        </row>
        <row r="2220">
          <cell r="B2220" t="str">
            <v>20010712-3104</v>
          </cell>
          <cell r="C2220" t="str">
            <v>BENNTRA</v>
          </cell>
          <cell r="D2220">
            <v>431</v>
          </cell>
          <cell r="E2220">
            <v>612.596</v>
          </cell>
        </row>
        <row r="2221">
          <cell r="B2221" t="str">
            <v>20010712-3104</v>
          </cell>
          <cell r="C2221" t="str">
            <v>BENNTRA</v>
          </cell>
          <cell r="D2221">
            <v>431</v>
          </cell>
          <cell r="E2221">
            <v>612.596</v>
          </cell>
        </row>
        <row r="2222">
          <cell r="B2222" t="str">
            <v>20010712-3104</v>
          </cell>
          <cell r="C2222" t="str">
            <v>BENNTRA</v>
          </cell>
          <cell r="D2222">
            <v>431</v>
          </cell>
          <cell r="E2222">
            <v>612.596</v>
          </cell>
        </row>
        <row r="2223">
          <cell r="B2223" t="str">
            <v>20010712-3104</v>
          </cell>
          <cell r="C2223" t="str">
            <v>BENNTRA</v>
          </cell>
          <cell r="D2223">
            <v>431</v>
          </cell>
          <cell r="E2223">
            <v>612.596</v>
          </cell>
        </row>
        <row r="2224">
          <cell r="B2224" t="str">
            <v>20010712-3104</v>
          </cell>
          <cell r="C2224" t="str">
            <v>BENNTRA</v>
          </cell>
          <cell r="D2224">
            <v>431</v>
          </cell>
          <cell r="E2224">
            <v>612.596</v>
          </cell>
        </row>
        <row r="2225">
          <cell r="B2225" t="str">
            <v>20010712-3104</v>
          </cell>
          <cell r="C2225" t="str">
            <v>BENNTRA</v>
          </cell>
          <cell r="D2225">
            <v>431</v>
          </cell>
          <cell r="E2225">
            <v>612.596</v>
          </cell>
        </row>
        <row r="2226">
          <cell r="B2226" t="str">
            <v>20010717-3442</v>
          </cell>
          <cell r="C2226" t="str">
            <v>BENNTRA</v>
          </cell>
          <cell r="D2226">
            <v>431</v>
          </cell>
          <cell r="E2226">
            <v>459.96319999999997</v>
          </cell>
        </row>
        <row r="2227">
          <cell r="B2227" t="str">
            <v>20010717-3442</v>
          </cell>
          <cell r="C2227" t="str">
            <v>BENNTRA</v>
          </cell>
          <cell r="D2227">
            <v>431</v>
          </cell>
          <cell r="E2227">
            <v>459.96319999999997</v>
          </cell>
        </row>
        <row r="2228">
          <cell r="B2228" t="str">
            <v>20010717-3442</v>
          </cell>
          <cell r="C2228" t="str">
            <v>BENNTRA</v>
          </cell>
          <cell r="D2228">
            <v>431</v>
          </cell>
          <cell r="E2228">
            <v>459.96319999999997</v>
          </cell>
        </row>
        <row r="2229">
          <cell r="B2229" t="str">
            <v>20010717-3442</v>
          </cell>
          <cell r="C2229" t="str">
            <v>BENNTRA</v>
          </cell>
          <cell r="D2229">
            <v>431</v>
          </cell>
          <cell r="E2229">
            <v>459.96319999999997</v>
          </cell>
        </row>
        <row r="2230">
          <cell r="B2230" t="str">
            <v>20010717-3442</v>
          </cell>
          <cell r="C2230" t="str">
            <v>BENNTRA</v>
          </cell>
          <cell r="D2230">
            <v>431</v>
          </cell>
          <cell r="E2230">
            <v>459.96319999999997</v>
          </cell>
        </row>
        <row r="2231">
          <cell r="B2231" t="str">
            <v>20010717-3442</v>
          </cell>
          <cell r="C2231" t="str">
            <v>BENNTRA</v>
          </cell>
          <cell r="D2231">
            <v>431</v>
          </cell>
          <cell r="E2231">
            <v>459.96319999999997</v>
          </cell>
        </row>
        <row r="2232">
          <cell r="B2232" t="str">
            <v>20010710-3074</v>
          </cell>
          <cell r="C2232" t="str">
            <v>SCHUIERER</v>
          </cell>
          <cell r="D2232">
            <v>188</v>
          </cell>
          <cell r="E2232">
            <v>267.60039999999998</v>
          </cell>
        </row>
        <row r="2233">
          <cell r="B2233" t="str">
            <v>20010711-3096</v>
          </cell>
          <cell r="C2233" t="str">
            <v>LADE</v>
          </cell>
          <cell r="D2233">
            <v>188</v>
          </cell>
          <cell r="E2233">
            <v>265.3732</v>
          </cell>
        </row>
        <row r="2234">
          <cell r="B2234" t="str">
            <v>20010702-1916</v>
          </cell>
          <cell r="C2234" t="str">
            <v>LADE</v>
          </cell>
          <cell r="D2234">
            <v>740</v>
          </cell>
          <cell r="E2234">
            <v>685.14239999999995</v>
          </cell>
        </row>
        <row r="2235">
          <cell r="B2235" t="str">
            <v>20010702-1916</v>
          </cell>
          <cell r="C2235" t="str">
            <v>LADE</v>
          </cell>
          <cell r="D2235">
            <v>740</v>
          </cell>
          <cell r="E2235">
            <v>685.14239999999995</v>
          </cell>
        </row>
        <row r="2236">
          <cell r="B2236" t="str">
            <v>20010702-1916</v>
          </cell>
          <cell r="C2236" t="str">
            <v>LADE</v>
          </cell>
          <cell r="D2236">
            <v>740</v>
          </cell>
          <cell r="E2236">
            <v>685.14239999999995</v>
          </cell>
        </row>
        <row r="2237">
          <cell r="B2237" t="str">
            <v>20010702-1895</v>
          </cell>
          <cell r="C2237" t="str">
            <v>PABST 97</v>
          </cell>
          <cell r="D2237">
            <v>662</v>
          </cell>
          <cell r="E2237">
            <v>636.06280000000004</v>
          </cell>
        </row>
        <row r="2238">
          <cell r="B2238" t="str">
            <v>20010703-3012</v>
          </cell>
          <cell r="C2238" t="str">
            <v>PABST 97</v>
          </cell>
          <cell r="D2238">
            <v>664</v>
          </cell>
          <cell r="E2238">
            <v>673.5655999999999</v>
          </cell>
        </row>
        <row r="2239">
          <cell r="B2239" t="str">
            <v>20010703-3012</v>
          </cell>
          <cell r="C2239" t="str">
            <v>PABST 97</v>
          </cell>
          <cell r="D2239">
            <v>664</v>
          </cell>
          <cell r="E2239">
            <v>673.5655999999999</v>
          </cell>
        </row>
        <row r="2240">
          <cell r="B2240" t="str">
            <v>20010703-3012</v>
          </cell>
          <cell r="C2240" t="str">
            <v>PABST 97</v>
          </cell>
          <cell r="D2240">
            <v>664</v>
          </cell>
          <cell r="E2240">
            <v>673.5655999999999</v>
          </cell>
        </row>
        <row r="2241">
          <cell r="B2241" t="str">
            <v>20010704-3043</v>
          </cell>
          <cell r="C2241" t="str">
            <v>SCHUIERER</v>
          </cell>
          <cell r="D2241">
            <v>664</v>
          </cell>
          <cell r="E2241">
            <v>598.60639999999989</v>
          </cell>
        </row>
        <row r="2242">
          <cell r="B2242" t="str">
            <v>20010704-3043</v>
          </cell>
          <cell r="C2242" t="str">
            <v>SCHUIERER</v>
          </cell>
          <cell r="D2242">
            <v>664</v>
          </cell>
          <cell r="E2242">
            <v>598.60639999999989</v>
          </cell>
        </row>
        <row r="2243">
          <cell r="B2243" t="str">
            <v>20010704-3043</v>
          </cell>
          <cell r="C2243" t="str">
            <v>SCHUIERER</v>
          </cell>
          <cell r="D2243">
            <v>664</v>
          </cell>
          <cell r="E2243">
            <v>598.60639999999989</v>
          </cell>
        </row>
        <row r="2244">
          <cell r="B2244" t="str">
            <v>20010706-3060</v>
          </cell>
          <cell r="C2244" t="str">
            <v>LADE</v>
          </cell>
          <cell r="D2244">
            <v>740</v>
          </cell>
          <cell r="E2244">
            <v>685.14239999999995</v>
          </cell>
        </row>
        <row r="2245">
          <cell r="B2245" t="str">
            <v>20010706-3060</v>
          </cell>
          <cell r="C2245" t="str">
            <v>LADE</v>
          </cell>
          <cell r="D2245">
            <v>740</v>
          </cell>
          <cell r="E2245">
            <v>685.14239999999995</v>
          </cell>
        </row>
        <row r="2246">
          <cell r="B2246" t="str">
            <v>20010706-3060</v>
          </cell>
          <cell r="C2246" t="str">
            <v>LADE</v>
          </cell>
          <cell r="D2246">
            <v>740</v>
          </cell>
          <cell r="E2246">
            <v>685.14239999999995</v>
          </cell>
        </row>
        <row r="2247">
          <cell r="B2247" t="str">
            <v>20010709-2175</v>
          </cell>
          <cell r="C2247" t="str">
            <v>LADE</v>
          </cell>
          <cell r="D2247">
            <v>663</v>
          </cell>
          <cell r="E2247">
            <v>652.9523999999999</v>
          </cell>
        </row>
        <row r="2248">
          <cell r="B2248" t="str">
            <v>20010709-2175</v>
          </cell>
          <cell r="C2248" t="str">
            <v>LADE</v>
          </cell>
          <cell r="D2248">
            <v>663</v>
          </cell>
          <cell r="E2248">
            <v>652.9523999999999</v>
          </cell>
        </row>
        <row r="2249">
          <cell r="B2249" t="str">
            <v>20010709-2175</v>
          </cell>
          <cell r="C2249" t="str">
            <v>LADE</v>
          </cell>
          <cell r="D2249">
            <v>663</v>
          </cell>
          <cell r="E2249">
            <v>652.9523999999999</v>
          </cell>
        </row>
        <row r="2250">
          <cell r="B2250" t="str">
            <v>20010710-3089</v>
          </cell>
          <cell r="C2250" t="str">
            <v>LADE</v>
          </cell>
          <cell r="D2250">
            <v>662</v>
          </cell>
          <cell r="E2250">
            <v>616.43559999999991</v>
          </cell>
        </row>
        <row r="2251">
          <cell r="B2251" t="str">
            <v>20010711-3103</v>
          </cell>
          <cell r="C2251" t="str">
            <v>LADE</v>
          </cell>
          <cell r="D2251">
            <v>757</v>
          </cell>
          <cell r="E2251">
            <v>700.07159999999999</v>
          </cell>
        </row>
        <row r="2252">
          <cell r="B2252" t="str">
            <v>20010711-3103</v>
          </cell>
          <cell r="C2252" t="str">
            <v>LADE</v>
          </cell>
          <cell r="D2252">
            <v>757</v>
          </cell>
          <cell r="E2252">
            <v>700.07159999999999</v>
          </cell>
        </row>
        <row r="2253">
          <cell r="B2253" t="str">
            <v>20010711-3103</v>
          </cell>
          <cell r="C2253" t="str">
            <v>LADE</v>
          </cell>
          <cell r="D2253">
            <v>757</v>
          </cell>
          <cell r="E2253">
            <v>700.07159999999999</v>
          </cell>
        </row>
        <row r="2254">
          <cell r="B2254" t="str">
            <v>20010712-3096</v>
          </cell>
          <cell r="C2254" t="str">
            <v>LADE</v>
          </cell>
          <cell r="D2254">
            <v>663</v>
          </cell>
          <cell r="E2254">
            <v>652.9523999999999</v>
          </cell>
        </row>
        <row r="2255">
          <cell r="B2255" t="str">
            <v>20010712-3096</v>
          </cell>
          <cell r="C2255" t="str">
            <v>LADE</v>
          </cell>
          <cell r="D2255">
            <v>663</v>
          </cell>
          <cell r="E2255">
            <v>652.9523999999999</v>
          </cell>
        </row>
        <row r="2256">
          <cell r="B2256" t="str">
            <v>20010712-3096</v>
          </cell>
          <cell r="C2256" t="str">
            <v>LADE</v>
          </cell>
          <cell r="D2256">
            <v>663</v>
          </cell>
          <cell r="E2256">
            <v>652.9523999999999</v>
          </cell>
        </row>
        <row r="2257">
          <cell r="B2257" t="str">
            <v>20010702-1912</v>
          </cell>
          <cell r="C2257" t="str">
            <v>RITZ</v>
          </cell>
          <cell r="D2257">
            <v>250</v>
          </cell>
          <cell r="E2257">
            <v>349.33399999999995</v>
          </cell>
        </row>
        <row r="2258">
          <cell r="B2258" t="str">
            <v>20010703-3023</v>
          </cell>
          <cell r="C2258" t="str">
            <v>LADE</v>
          </cell>
          <cell r="D2258">
            <v>293</v>
          </cell>
          <cell r="E2258">
            <v>381.40799999999996</v>
          </cell>
        </row>
        <row r="2259">
          <cell r="B2259" t="str">
            <v>20010703-3023</v>
          </cell>
          <cell r="C2259" t="str">
            <v>LADE</v>
          </cell>
          <cell r="D2259">
            <v>293</v>
          </cell>
          <cell r="E2259">
            <v>381.40799999999996</v>
          </cell>
        </row>
        <row r="2260">
          <cell r="B2260" t="str">
            <v>20010703-3023</v>
          </cell>
          <cell r="C2260" t="str">
            <v>LADE</v>
          </cell>
          <cell r="D2260">
            <v>293</v>
          </cell>
          <cell r="E2260">
            <v>381.40799999999996</v>
          </cell>
        </row>
        <row r="2261">
          <cell r="B2261" t="str">
            <v>20010706-3101</v>
          </cell>
          <cell r="C2261" t="str">
            <v>STL</v>
          </cell>
          <cell r="D2261">
            <v>328</v>
          </cell>
          <cell r="E2261">
            <v>412.98319999999995</v>
          </cell>
        </row>
        <row r="2262">
          <cell r="B2262" t="str">
            <v>20010706-3101</v>
          </cell>
          <cell r="C2262" t="str">
            <v>STL</v>
          </cell>
          <cell r="D2262">
            <v>328</v>
          </cell>
          <cell r="E2262">
            <v>412.98319999999995</v>
          </cell>
        </row>
        <row r="2263">
          <cell r="B2263" t="str">
            <v>20010706-3101</v>
          </cell>
          <cell r="C2263" t="str">
            <v>STL</v>
          </cell>
          <cell r="D2263">
            <v>328</v>
          </cell>
          <cell r="E2263">
            <v>412.98319999999995</v>
          </cell>
        </row>
        <row r="2264">
          <cell r="B2264" t="str">
            <v>20010710-3096</v>
          </cell>
          <cell r="C2264" t="str">
            <v>LADE</v>
          </cell>
          <cell r="D2264">
            <v>250</v>
          </cell>
          <cell r="E2264">
            <v>315.82159999999999</v>
          </cell>
        </row>
        <row r="2265">
          <cell r="B2265" t="str">
            <v>20010731-3452</v>
          </cell>
          <cell r="C2265" t="str">
            <v>STL</v>
          </cell>
          <cell r="D2265">
            <v>328</v>
          </cell>
          <cell r="E2265">
            <v>412.26399999999995</v>
          </cell>
        </row>
        <row r="2266">
          <cell r="B2266" t="str">
            <v>20010731-3452</v>
          </cell>
          <cell r="C2266" t="str">
            <v>STL</v>
          </cell>
          <cell r="D2266">
            <v>328</v>
          </cell>
          <cell r="E2266">
            <v>412.26399999999995</v>
          </cell>
        </row>
        <row r="2267">
          <cell r="B2267" t="str">
            <v>20010731-3452</v>
          </cell>
          <cell r="C2267" t="str">
            <v>STL</v>
          </cell>
          <cell r="D2267">
            <v>328</v>
          </cell>
          <cell r="E2267">
            <v>412.26399999999995</v>
          </cell>
        </row>
        <row r="2268">
          <cell r="B2268" t="str">
            <v>20010702-1915</v>
          </cell>
          <cell r="C2268" t="str">
            <v>LADE</v>
          </cell>
          <cell r="D2268">
            <v>604</v>
          </cell>
          <cell r="E2268">
            <v>619.49799999999993</v>
          </cell>
        </row>
        <row r="2269">
          <cell r="B2269" t="str">
            <v>20010702-1915</v>
          </cell>
          <cell r="C2269" t="str">
            <v>LADE</v>
          </cell>
          <cell r="D2269">
            <v>604</v>
          </cell>
          <cell r="E2269">
            <v>619.49799999999993</v>
          </cell>
        </row>
        <row r="2270">
          <cell r="B2270" t="str">
            <v>20010702-1915</v>
          </cell>
          <cell r="C2270" t="str">
            <v>LADE</v>
          </cell>
          <cell r="D2270">
            <v>604</v>
          </cell>
          <cell r="E2270">
            <v>619.49799999999993</v>
          </cell>
        </row>
        <row r="2271">
          <cell r="B2271" t="str">
            <v>20010702-1892</v>
          </cell>
          <cell r="C2271" t="str">
            <v>DEN-DUMMY</v>
          </cell>
          <cell r="D2271">
            <v>546</v>
          </cell>
          <cell r="E2271">
            <v>581.1715999999999</v>
          </cell>
        </row>
        <row r="2272">
          <cell r="B2272" t="str">
            <v>20010703-3016</v>
          </cell>
          <cell r="C2272" t="str">
            <v>PFLAUM89</v>
          </cell>
          <cell r="D2272">
            <v>546</v>
          </cell>
          <cell r="E2272">
            <v>531.08279999999991</v>
          </cell>
        </row>
        <row r="2273">
          <cell r="B2273" t="str">
            <v>20010703-3018</v>
          </cell>
          <cell r="C2273" t="str">
            <v>LADE</v>
          </cell>
          <cell r="D2273">
            <v>543</v>
          </cell>
          <cell r="E2273">
            <v>579.8492</v>
          </cell>
        </row>
        <row r="2274">
          <cell r="B2274" t="str">
            <v>20010703-3018</v>
          </cell>
          <cell r="C2274" t="str">
            <v>LADE</v>
          </cell>
          <cell r="D2274">
            <v>543</v>
          </cell>
          <cell r="E2274">
            <v>579.8492</v>
          </cell>
        </row>
        <row r="2275">
          <cell r="B2275" t="str">
            <v>20010703-3018</v>
          </cell>
          <cell r="C2275" t="str">
            <v>LADE</v>
          </cell>
          <cell r="D2275">
            <v>543</v>
          </cell>
          <cell r="E2275">
            <v>579.8492</v>
          </cell>
        </row>
        <row r="2276">
          <cell r="B2276" t="str">
            <v>20010706-3058</v>
          </cell>
          <cell r="C2276" t="str">
            <v>LADE</v>
          </cell>
          <cell r="D2276">
            <v>546</v>
          </cell>
          <cell r="E2276">
            <v>547.27639999999997</v>
          </cell>
        </row>
        <row r="2277">
          <cell r="B2277" t="str">
            <v>20010709-2168</v>
          </cell>
          <cell r="C2277" t="str">
            <v>LADE</v>
          </cell>
          <cell r="D2277">
            <v>550</v>
          </cell>
          <cell r="E2277">
            <v>586.86720000000003</v>
          </cell>
        </row>
        <row r="2278">
          <cell r="B2278" t="str">
            <v>20010709-2168</v>
          </cell>
          <cell r="C2278" t="str">
            <v>LADE</v>
          </cell>
          <cell r="D2278">
            <v>550</v>
          </cell>
          <cell r="E2278">
            <v>586.86720000000003</v>
          </cell>
        </row>
        <row r="2279">
          <cell r="B2279" t="str">
            <v>20010709-2168</v>
          </cell>
          <cell r="C2279" t="str">
            <v>LADE</v>
          </cell>
          <cell r="D2279">
            <v>550</v>
          </cell>
          <cell r="E2279">
            <v>586.86720000000003</v>
          </cell>
        </row>
        <row r="2280">
          <cell r="B2280" t="str">
            <v>20010710-3086</v>
          </cell>
          <cell r="C2280" t="str">
            <v>LADE</v>
          </cell>
          <cell r="D2280">
            <v>546</v>
          </cell>
          <cell r="E2280">
            <v>547.27639999999997</v>
          </cell>
        </row>
        <row r="2281">
          <cell r="B2281" t="str">
            <v>20010710-3085</v>
          </cell>
          <cell r="C2281" t="str">
            <v>RITZ</v>
          </cell>
          <cell r="D2281">
            <v>550</v>
          </cell>
          <cell r="E2281">
            <v>623.3492</v>
          </cell>
        </row>
        <row r="2282">
          <cell r="B2282" t="str">
            <v>20010710-3085</v>
          </cell>
          <cell r="C2282" t="str">
            <v>RITZ</v>
          </cell>
          <cell r="D2282">
            <v>550</v>
          </cell>
          <cell r="E2282">
            <v>623.3492</v>
          </cell>
        </row>
        <row r="2283">
          <cell r="B2283" t="str">
            <v>20010710-3085</v>
          </cell>
          <cell r="C2283" t="str">
            <v>RITZ</v>
          </cell>
          <cell r="D2283">
            <v>550</v>
          </cell>
          <cell r="E2283">
            <v>623.3492</v>
          </cell>
        </row>
        <row r="2284">
          <cell r="B2284" t="str">
            <v>20010711-3099</v>
          </cell>
          <cell r="C2284" t="str">
            <v>LADE</v>
          </cell>
          <cell r="D2284">
            <v>546</v>
          </cell>
          <cell r="E2284">
            <v>547.11399999999992</v>
          </cell>
        </row>
        <row r="2285">
          <cell r="B2285" t="str">
            <v>20010712-3094</v>
          </cell>
          <cell r="C2285" t="str">
            <v>LADE</v>
          </cell>
          <cell r="D2285">
            <v>604</v>
          </cell>
          <cell r="E2285">
            <v>619.49799999999993</v>
          </cell>
        </row>
        <row r="2286">
          <cell r="B2286" t="str">
            <v>20010712-3094</v>
          </cell>
          <cell r="C2286" t="str">
            <v>LADE</v>
          </cell>
          <cell r="D2286">
            <v>604</v>
          </cell>
          <cell r="E2286">
            <v>619.49799999999993</v>
          </cell>
        </row>
        <row r="2287">
          <cell r="B2287" t="str">
            <v>20010712-3094</v>
          </cell>
          <cell r="C2287" t="str">
            <v>LADE</v>
          </cell>
          <cell r="D2287">
            <v>604</v>
          </cell>
          <cell r="E2287">
            <v>619.49799999999993</v>
          </cell>
        </row>
        <row r="2288">
          <cell r="B2288" t="str">
            <v>20010717-3401</v>
          </cell>
          <cell r="C2288" t="str">
            <v>LADE</v>
          </cell>
          <cell r="D2288">
            <v>550</v>
          </cell>
          <cell r="E2288">
            <v>529.7023999999999</v>
          </cell>
        </row>
        <row r="2289">
          <cell r="B2289" t="str">
            <v>20010717-3401</v>
          </cell>
          <cell r="C2289" t="str">
            <v>LADE</v>
          </cell>
          <cell r="D2289">
            <v>550</v>
          </cell>
          <cell r="E2289">
            <v>529.7023999999999</v>
          </cell>
        </row>
        <row r="2290">
          <cell r="B2290" t="str">
            <v>20010717-3401</v>
          </cell>
          <cell r="C2290" t="str">
            <v>LADE</v>
          </cell>
          <cell r="D2290">
            <v>550</v>
          </cell>
          <cell r="E2290">
            <v>529.7023999999999</v>
          </cell>
        </row>
        <row r="2291">
          <cell r="B2291" t="str">
            <v>20010702-1904</v>
          </cell>
          <cell r="C2291" t="str">
            <v>STL</v>
          </cell>
          <cell r="D2291">
            <v>417</v>
          </cell>
          <cell r="E2291">
            <v>452.59719999999999</v>
          </cell>
        </row>
        <row r="2292">
          <cell r="B2292" t="str">
            <v>20010703-3033</v>
          </cell>
          <cell r="C2292" t="str">
            <v>ORGA</v>
          </cell>
          <cell r="D2292">
            <v>417</v>
          </cell>
          <cell r="E2292">
            <v>445.18479999999994</v>
          </cell>
        </row>
        <row r="2293">
          <cell r="B2293" t="str">
            <v>20010704-3050</v>
          </cell>
          <cell r="C2293" t="str">
            <v>ORGA</v>
          </cell>
          <cell r="D2293">
            <v>417</v>
          </cell>
          <cell r="E2293">
            <v>445.18479999999994</v>
          </cell>
        </row>
        <row r="2294">
          <cell r="B2294" t="str">
            <v>20010706-3100</v>
          </cell>
          <cell r="C2294" t="str">
            <v>LADE</v>
          </cell>
          <cell r="D2294">
            <v>417</v>
          </cell>
          <cell r="E2294">
            <v>452.59719999999999</v>
          </cell>
        </row>
        <row r="2295">
          <cell r="B2295" t="str">
            <v>20010709-2177</v>
          </cell>
          <cell r="C2295" t="str">
            <v>ORGA</v>
          </cell>
          <cell r="D2295">
            <v>417</v>
          </cell>
          <cell r="E2295">
            <v>452.59719999999999</v>
          </cell>
        </row>
        <row r="2296">
          <cell r="B2296" t="str">
            <v>20010710-3077</v>
          </cell>
          <cell r="C2296" t="str">
            <v>SCHUIERER</v>
          </cell>
          <cell r="D2296">
            <v>463</v>
          </cell>
          <cell r="E2296">
            <v>480.55319999999995</v>
          </cell>
        </row>
        <row r="2297">
          <cell r="B2297" t="str">
            <v>20010710-3077</v>
          </cell>
          <cell r="C2297" t="str">
            <v>SCHUIERER</v>
          </cell>
          <cell r="D2297">
            <v>463</v>
          </cell>
          <cell r="E2297">
            <v>480.55319999999995</v>
          </cell>
        </row>
        <row r="2298">
          <cell r="B2298" t="str">
            <v>20010710-3077</v>
          </cell>
          <cell r="C2298" t="str">
            <v>SCHUIERER</v>
          </cell>
          <cell r="D2298">
            <v>463</v>
          </cell>
          <cell r="E2298">
            <v>480.55319999999995</v>
          </cell>
        </row>
        <row r="2299">
          <cell r="B2299" t="str">
            <v>20010710-3077</v>
          </cell>
          <cell r="C2299" t="str">
            <v>SCHUIERER</v>
          </cell>
          <cell r="D2299">
            <v>463</v>
          </cell>
          <cell r="E2299">
            <v>480.55319999999995</v>
          </cell>
        </row>
        <row r="2300">
          <cell r="B2300" t="str">
            <v>20010710-3077</v>
          </cell>
          <cell r="C2300" t="str">
            <v>SCHUIERER</v>
          </cell>
          <cell r="D2300">
            <v>463</v>
          </cell>
          <cell r="E2300">
            <v>480.55319999999995</v>
          </cell>
        </row>
        <row r="2301">
          <cell r="B2301" t="str">
            <v>20010710-3077</v>
          </cell>
          <cell r="C2301" t="str">
            <v>SCHUIERER</v>
          </cell>
          <cell r="D2301">
            <v>463</v>
          </cell>
          <cell r="E2301">
            <v>480.55319999999995</v>
          </cell>
        </row>
        <row r="2302">
          <cell r="B2302" t="str">
            <v>20010710-3097</v>
          </cell>
          <cell r="C2302" t="str">
            <v>ORGA</v>
          </cell>
          <cell r="D2302">
            <v>417</v>
          </cell>
          <cell r="E2302">
            <v>445.18479999999994</v>
          </cell>
        </row>
        <row r="2303">
          <cell r="B2303" t="str">
            <v>20010711-3111</v>
          </cell>
          <cell r="C2303" t="str">
            <v>LADE</v>
          </cell>
          <cell r="D2303">
            <v>459</v>
          </cell>
          <cell r="E2303">
            <v>525.60759999999993</v>
          </cell>
        </row>
        <row r="2304">
          <cell r="B2304" t="str">
            <v>20010711-3111</v>
          </cell>
          <cell r="C2304" t="str">
            <v>LADE</v>
          </cell>
          <cell r="D2304">
            <v>459</v>
          </cell>
          <cell r="E2304">
            <v>525.60759999999993</v>
          </cell>
        </row>
        <row r="2305">
          <cell r="B2305" t="str">
            <v>20010711-3111</v>
          </cell>
          <cell r="C2305" t="str">
            <v>LADE</v>
          </cell>
          <cell r="D2305">
            <v>459</v>
          </cell>
          <cell r="E2305">
            <v>525.60759999999993</v>
          </cell>
        </row>
        <row r="2306">
          <cell r="B2306" t="str">
            <v>20010712-3101</v>
          </cell>
          <cell r="C2306" t="str">
            <v>SCHUIERER</v>
          </cell>
          <cell r="D2306">
            <v>459</v>
          </cell>
          <cell r="E2306">
            <v>479.12639999999999</v>
          </cell>
        </row>
        <row r="2307">
          <cell r="B2307" t="str">
            <v>20010712-3101</v>
          </cell>
          <cell r="C2307" t="str">
            <v>SCHUIERER</v>
          </cell>
          <cell r="D2307">
            <v>459</v>
          </cell>
          <cell r="E2307">
            <v>479.12639999999999</v>
          </cell>
        </row>
        <row r="2308">
          <cell r="B2308" t="str">
            <v>20010712-3101</v>
          </cell>
          <cell r="C2308" t="str">
            <v>SCHUIERER</v>
          </cell>
          <cell r="D2308">
            <v>459</v>
          </cell>
          <cell r="E2308">
            <v>479.12639999999999</v>
          </cell>
        </row>
        <row r="2309">
          <cell r="B2309" t="str">
            <v>20010702-1922</v>
          </cell>
          <cell r="C2309" t="str">
            <v>SCHUIERER</v>
          </cell>
          <cell r="D2309">
            <v>446</v>
          </cell>
          <cell r="E2309">
            <v>465.55439999999993</v>
          </cell>
        </row>
        <row r="2310">
          <cell r="B2310" t="str">
            <v>20010702-1922</v>
          </cell>
          <cell r="C2310" t="str">
            <v>SCHUIERER</v>
          </cell>
          <cell r="D2310">
            <v>446</v>
          </cell>
          <cell r="E2310">
            <v>465.55439999999993</v>
          </cell>
        </row>
        <row r="2311">
          <cell r="B2311" t="str">
            <v>20010702-1922</v>
          </cell>
          <cell r="C2311" t="str">
            <v>SCHUIERER</v>
          </cell>
          <cell r="D2311">
            <v>446</v>
          </cell>
          <cell r="E2311">
            <v>465.55439999999993</v>
          </cell>
        </row>
        <row r="2312">
          <cell r="B2312" t="str">
            <v>20010702-1897</v>
          </cell>
          <cell r="C2312" t="str">
            <v>PABST 97</v>
          </cell>
          <cell r="D2312">
            <v>360</v>
          </cell>
          <cell r="E2312">
            <v>401.40640000000002</v>
          </cell>
        </row>
        <row r="2313">
          <cell r="B2313" t="str">
            <v>20010703-3028</v>
          </cell>
          <cell r="C2313" t="str">
            <v>SCHUIERER</v>
          </cell>
          <cell r="D2313">
            <v>360</v>
          </cell>
          <cell r="E2313">
            <v>405.67520000000002</v>
          </cell>
        </row>
        <row r="2314">
          <cell r="B2314" t="str">
            <v>20010704-3040</v>
          </cell>
          <cell r="C2314" t="str">
            <v>PABST 97</v>
          </cell>
          <cell r="D2314">
            <v>402</v>
          </cell>
          <cell r="E2314">
            <v>471.89959999999996</v>
          </cell>
        </row>
        <row r="2315">
          <cell r="B2315" t="str">
            <v>20010704-3040</v>
          </cell>
          <cell r="C2315" t="str">
            <v>PABST 97</v>
          </cell>
          <cell r="D2315">
            <v>402</v>
          </cell>
          <cell r="E2315">
            <v>471.89959999999996</v>
          </cell>
        </row>
        <row r="2316">
          <cell r="B2316" t="str">
            <v>20010704-3040</v>
          </cell>
          <cell r="C2316" t="str">
            <v>PABST 97</v>
          </cell>
          <cell r="D2316">
            <v>402</v>
          </cell>
          <cell r="E2316">
            <v>471.89959999999996</v>
          </cell>
        </row>
        <row r="2317">
          <cell r="B2317" t="str">
            <v>20010706-3051</v>
          </cell>
          <cell r="C2317" t="str">
            <v>EDEL</v>
          </cell>
          <cell r="D2317">
            <v>387</v>
          </cell>
          <cell r="E2317">
            <v>424.62959999999998</v>
          </cell>
        </row>
        <row r="2318">
          <cell r="B2318" t="str">
            <v>20010706-3051</v>
          </cell>
          <cell r="C2318" t="str">
            <v>EDEL</v>
          </cell>
          <cell r="D2318">
            <v>387</v>
          </cell>
          <cell r="E2318">
            <v>424.62959999999998</v>
          </cell>
        </row>
        <row r="2319">
          <cell r="B2319" t="str">
            <v>20010706-3051</v>
          </cell>
          <cell r="C2319" t="str">
            <v>EDEL</v>
          </cell>
          <cell r="D2319">
            <v>387</v>
          </cell>
          <cell r="E2319">
            <v>424.62959999999998</v>
          </cell>
        </row>
        <row r="2320">
          <cell r="B2320" t="str">
            <v>20010709-2170</v>
          </cell>
          <cell r="C2320" t="str">
            <v>SCHUIERER</v>
          </cell>
          <cell r="D2320">
            <v>402</v>
          </cell>
          <cell r="E2320">
            <v>436.32239999999996</v>
          </cell>
        </row>
        <row r="2321">
          <cell r="B2321" t="str">
            <v>20010709-2170</v>
          </cell>
          <cell r="C2321" t="str">
            <v>SCHUIERER</v>
          </cell>
          <cell r="D2321">
            <v>402</v>
          </cell>
          <cell r="E2321">
            <v>436.32239999999996</v>
          </cell>
        </row>
        <row r="2322">
          <cell r="B2322" t="str">
            <v>20010709-2170</v>
          </cell>
          <cell r="C2322" t="str">
            <v>SCHUIERER</v>
          </cell>
          <cell r="D2322">
            <v>402</v>
          </cell>
          <cell r="E2322">
            <v>436.32239999999996</v>
          </cell>
        </row>
        <row r="2323">
          <cell r="B2323" t="str">
            <v>20010710-3069</v>
          </cell>
          <cell r="C2323" t="str">
            <v>PABST 97</v>
          </cell>
          <cell r="D2323">
            <v>360</v>
          </cell>
          <cell r="E2323">
            <v>401.40640000000002</v>
          </cell>
        </row>
        <row r="2324">
          <cell r="B2324" t="str">
            <v>20010711-3101</v>
          </cell>
          <cell r="C2324" t="str">
            <v>PABST 85</v>
          </cell>
          <cell r="D2324">
            <v>402</v>
          </cell>
          <cell r="E2324">
            <v>471.89959999999996</v>
          </cell>
        </row>
        <row r="2325">
          <cell r="B2325" t="str">
            <v>20010711-3101</v>
          </cell>
          <cell r="C2325" t="str">
            <v>PABST 85</v>
          </cell>
          <cell r="D2325">
            <v>402</v>
          </cell>
          <cell r="E2325">
            <v>471.89959999999996</v>
          </cell>
        </row>
        <row r="2326">
          <cell r="B2326" t="str">
            <v>20010711-3101</v>
          </cell>
          <cell r="C2326" t="str">
            <v>PABST 85</v>
          </cell>
          <cell r="D2326">
            <v>402</v>
          </cell>
          <cell r="E2326">
            <v>471.89959999999996</v>
          </cell>
        </row>
        <row r="2327">
          <cell r="B2327" t="str">
            <v>20010712-3082</v>
          </cell>
          <cell r="C2327" t="str">
            <v>PABST 97</v>
          </cell>
          <cell r="D2327">
            <v>402</v>
          </cell>
          <cell r="E2327">
            <v>471.89959999999996</v>
          </cell>
        </row>
        <row r="2328">
          <cell r="B2328" t="str">
            <v>20010712-3082</v>
          </cell>
          <cell r="C2328" t="str">
            <v>PABST 97</v>
          </cell>
          <cell r="D2328">
            <v>402</v>
          </cell>
          <cell r="E2328">
            <v>471.89959999999996</v>
          </cell>
        </row>
        <row r="2329">
          <cell r="B2329" t="str">
            <v>20010712-3082</v>
          </cell>
          <cell r="C2329" t="str">
            <v>PABST 97</v>
          </cell>
          <cell r="D2329">
            <v>402</v>
          </cell>
          <cell r="E2329">
            <v>471.89959999999996</v>
          </cell>
        </row>
        <row r="2330">
          <cell r="B2330" t="str">
            <v>20010717-3394</v>
          </cell>
          <cell r="C2330" t="str">
            <v>PABST 85</v>
          </cell>
          <cell r="D2330">
            <v>402</v>
          </cell>
          <cell r="E2330">
            <v>473.92959999999999</v>
          </cell>
        </row>
        <row r="2331">
          <cell r="B2331" t="str">
            <v>20010717-3394</v>
          </cell>
          <cell r="C2331" t="str">
            <v>PABST 85</v>
          </cell>
          <cell r="D2331">
            <v>402</v>
          </cell>
          <cell r="E2331">
            <v>473.92959999999999</v>
          </cell>
        </row>
        <row r="2332">
          <cell r="B2332" t="str">
            <v>20010717-3394</v>
          </cell>
          <cell r="C2332" t="str">
            <v>PABST 85</v>
          </cell>
          <cell r="D2332">
            <v>402</v>
          </cell>
          <cell r="E2332">
            <v>473.92959999999999</v>
          </cell>
        </row>
        <row r="2333">
          <cell r="B2333" t="str">
            <v>20010706-3050</v>
          </cell>
          <cell r="C2333" t="str">
            <v>BENNTRA</v>
          </cell>
          <cell r="D2333">
            <v>329</v>
          </cell>
          <cell r="E2333">
            <v>378.55439999999993</v>
          </cell>
        </row>
        <row r="2334">
          <cell r="B2334" t="str">
            <v>20010706-3050</v>
          </cell>
          <cell r="C2334" t="str">
            <v>BENNTRA</v>
          </cell>
          <cell r="D2334">
            <v>329</v>
          </cell>
          <cell r="E2334">
            <v>378.55439999999993</v>
          </cell>
        </row>
        <row r="2335">
          <cell r="B2335" t="str">
            <v>20010706-3050</v>
          </cell>
          <cell r="C2335" t="str">
            <v>BENNTRA</v>
          </cell>
          <cell r="D2335">
            <v>329</v>
          </cell>
          <cell r="E2335">
            <v>378.55439999999993</v>
          </cell>
        </row>
        <row r="2336">
          <cell r="B2336" t="str">
            <v>20010710-3062</v>
          </cell>
          <cell r="C2336" t="str">
            <v>PABST 97</v>
          </cell>
          <cell r="D2336">
            <v>317</v>
          </cell>
          <cell r="E2336">
            <v>372.2672</v>
          </cell>
        </row>
        <row r="2337">
          <cell r="B2337" t="str">
            <v>20010710-3051</v>
          </cell>
          <cell r="C2337" t="str">
            <v>STL</v>
          </cell>
          <cell r="D2337">
            <v>317</v>
          </cell>
          <cell r="E2337">
            <v>372.2672</v>
          </cell>
        </row>
        <row r="2338">
          <cell r="B2338" t="str">
            <v>20010711-3094</v>
          </cell>
          <cell r="C2338" t="str">
            <v>SCHUIERER</v>
          </cell>
          <cell r="D2338">
            <v>317</v>
          </cell>
          <cell r="E2338">
            <v>372.2672</v>
          </cell>
        </row>
        <row r="2339">
          <cell r="B2339" t="str">
            <v>20010706-3053</v>
          </cell>
          <cell r="C2339" t="str">
            <v>BENNTRA</v>
          </cell>
          <cell r="D2339">
            <v>285</v>
          </cell>
          <cell r="E2339">
            <v>336.3768</v>
          </cell>
        </row>
        <row r="2340">
          <cell r="B2340" t="str">
            <v>20010710-3064</v>
          </cell>
          <cell r="C2340" t="str">
            <v>PABST 97</v>
          </cell>
          <cell r="D2340">
            <v>285</v>
          </cell>
          <cell r="E2340">
            <v>336.3768</v>
          </cell>
        </row>
        <row r="2341">
          <cell r="B2341" t="str">
            <v>20010710-3052</v>
          </cell>
          <cell r="C2341" t="str">
            <v>STL</v>
          </cell>
          <cell r="D2341">
            <v>285</v>
          </cell>
          <cell r="E2341">
            <v>336.3768</v>
          </cell>
        </row>
        <row r="2342">
          <cell r="B2342" t="str">
            <v>20010711-3095</v>
          </cell>
          <cell r="C2342" t="str">
            <v>STL</v>
          </cell>
          <cell r="D2342">
            <v>285</v>
          </cell>
          <cell r="E2342">
            <v>336.3768</v>
          </cell>
        </row>
        <row r="2343">
          <cell r="B2343" t="str">
            <v>20010712-3086</v>
          </cell>
          <cell r="C2343" t="str">
            <v>STL</v>
          </cell>
          <cell r="D2343">
            <v>300</v>
          </cell>
          <cell r="E2343">
            <v>387.88079999999997</v>
          </cell>
        </row>
        <row r="2344">
          <cell r="B2344" t="str">
            <v>20010712-3086</v>
          </cell>
          <cell r="C2344" t="str">
            <v>STL</v>
          </cell>
          <cell r="D2344">
            <v>300</v>
          </cell>
          <cell r="E2344">
            <v>387.88079999999997</v>
          </cell>
        </row>
        <row r="2345">
          <cell r="B2345" t="str">
            <v>20010712-3086</v>
          </cell>
          <cell r="C2345" t="str">
            <v>STL</v>
          </cell>
          <cell r="D2345">
            <v>300</v>
          </cell>
          <cell r="E2345">
            <v>387.88079999999997</v>
          </cell>
        </row>
        <row r="2346">
          <cell r="B2346" t="str">
            <v>20010702-1907</v>
          </cell>
          <cell r="C2346" t="str">
            <v>SCHUIERER</v>
          </cell>
          <cell r="D2346">
            <v>45</v>
          </cell>
          <cell r="E2346">
            <v>129.2936</v>
          </cell>
        </row>
        <row r="2347">
          <cell r="B2347" t="str">
            <v>20010702-1924</v>
          </cell>
          <cell r="C2347" t="str">
            <v>SCHUIERER</v>
          </cell>
          <cell r="D2347">
            <v>45</v>
          </cell>
          <cell r="E2347">
            <v>129.2936</v>
          </cell>
        </row>
        <row r="2348">
          <cell r="B2348" t="str">
            <v>20010703-3031</v>
          </cell>
          <cell r="C2348" t="str">
            <v>SCHUIERER</v>
          </cell>
          <cell r="D2348">
            <v>45</v>
          </cell>
          <cell r="E2348">
            <v>129.2936</v>
          </cell>
        </row>
        <row r="2349">
          <cell r="B2349" t="str">
            <v>20010703-3032</v>
          </cell>
          <cell r="C2349" t="str">
            <v>SCHUIERER</v>
          </cell>
          <cell r="D2349">
            <v>45</v>
          </cell>
          <cell r="E2349">
            <v>129.2936</v>
          </cell>
        </row>
        <row r="2350">
          <cell r="B2350" t="str">
            <v>20010705-3001</v>
          </cell>
          <cell r="C2350" t="str">
            <v>SCHUIERER</v>
          </cell>
          <cell r="D2350">
            <v>45</v>
          </cell>
          <cell r="E2350">
            <v>129.2936</v>
          </cell>
        </row>
        <row r="2351">
          <cell r="B2351" t="str">
            <v>20010706-3106</v>
          </cell>
          <cell r="C2351" t="str">
            <v>SCHUIERER</v>
          </cell>
          <cell r="D2351">
            <v>45</v>
          </cell>
          <cell r="E2351">
            <v>129.2936</v>
          </cell>
        </row>
        <row r="2352">
          <cell r="B2352" t="str">
            <v>20010709-2193</v>
          </cell>
          <cell r="C2352" t="str">
            <v>SCHUIERER</v>
          </cell>
          <cell r="D2352">
            <v>45</v>
          </cell>
          <cell r="E2352">
            <v>129.2936</v>
          </cell>
        </row>
        <row r="2353">
          <cell r="B2353" t="str">
            <v>20010710-3081</v>
          </cell>
          <cell r="C2353" t="str">
            <v>SCHUIERER</v>
          </cell>
          <cell r="D2353">
            <v>45</v>
          </cell>
          <cell r="E2353">
            <v>129.2936</v>
          </cell>
        </row>
        <row r="2354">
          <cell r="B2354" t="str">
            <v>20010710-3082</v>
          </cell>
          <cell r="C2354" t="str">
            <v>SCHUIERER</v>
          </cell>
          <cell r="D2354">
            <v>45</v>
          </cell>
          <cell r="E2354">
            <v>129.2936</v>
          </cell>
        </row>
        <row r="2355">
          <cell r="B2355" t="str">
            <v>20010711-3117</v>
          </cell>
          <cell r="C2355" t="str">
            <v>SCHUIERER</v>
          </cell>
          <cell r="D2355">
            <v>45</v>
          </cell>
          <cell r="E2355">
            <v>129.2936</v>
          </cell>
        </row>
        <row r="2356">
          <cell r="B2356" t="str">
            <v>20010712-3102</v>
          </cell>
          <cell r="C2356" t="str">
            <v>SCHUIERER</v>
          </cell>
          <cell r="D2356">
            <v>45</v>
          </cell>
          <cell r="E2356">
            <v>129.2936</v>
          </cell>
        </row>
        <row r="2357">
          <cell r="B2357" t="str">
            <v>20010712-3103</v>
          </cell>
          <cell r="C2357" t="str">
            <v>SCHUIERER</v>
          </cell>
          <cell r="D2357">
            <v>45</v>
          </cell>
          <cell r="E2357">
            <v>129.2936</v>
          </cell>
        </row>
        <row r="2358">
          <cell r="B2358" t="str">
            <v>20010713-3197</v>
          </cell>
          <cell r="C2358" t="str">
            <v>SCHUIERER</v>
          </cell>
          <cell r="D2358">
            <v>45</v>
          </cell>
          <cell r="E2358">
            <v>129.2936</v>
          </cell>
        </row>
        <row r="2359">
          <cell r="B2359" t="str">
            <v>20010713-3198</v>
          </cell>
          <cell r="C2359" t="str">
            <v>SCHUIERER</v>
          </cell>
          <cell r="D2359">
            <v>45</v>
          </cell>
          <cell r="E2359">
            <v>129.2936</v>
          </cell>
        </row>
        <row r="2360">
          <cell r="B2360" t="str">
            <v>20010713-3199</v>
          </cell>
          <cell r="C2360" t="str">
            <v>SCHUIERER</v>
          </cell>
          <cell r="D2360">
            <v>45</v>
          </cell>
          <cell r="E2360">
            <v>129.2936</v>
          </cell>
        </row>
        <row r="2361">
          <cell r="B2361" t="str">
            <v>20010717-3460</v>
          </cell>
          <cell r="C2361" t="str">
            <v>SCHUIERER</v>
          </cell>
          <cell r="D2361">
            <v>45</v>
          </cell>
          <cell r="E2361">
            <v>129.2936</v>
          </cell>
        </row>
        <row r="2362">
          <cell r="B2362" t="str">
            <v>20010717-3461</v>
          </cell>
          <cell r="C2362" t="str">
            <v>SCHUIERER</v>
          </cell>
          <cell r="D2362">
            <v>45</v>
          </cell>
          <cell r="E2362">
            <v>129.2936</v>
          </cell>
        </row>
        <row r="2363">
          <cell r="B2363" t="str">
            <v>20010717-3462</v>
          </cell>
          <cell r="C2363" t="str">
            <v>SCHUIERER</v>
          </cell>
          <cell r="D2363">
            <v>45</v>
          </cell>
          <cell r="E2363">
            <v>129.2936</v>
          </cell>
        </row>
        <row r="2364">
          <cell r="B2364" t="str">
            <v>20010717-3459</v>
          </cell>
          <cell r="C2364" t="str">
            <v>STL</v>
          </cell>
          <cell r="D2364">
            <v>45</v>
          </cell>
          <cell r="E2364">
            <v>129.2936</v>
          </cell>
        </row>
        <row r="2365">
          <cell r="B2365" t="str">
            <v>20010731-3457</v>
          </cell>
          <cell r="C2365" t="str">
            <v>SCHUIERER</v>
          </cell>
          <cell r="D2365">
            <v>45</v>
          </cell>
          <cell r="E2365">
            <v>129.2936</v>
          </cell>
        </row>
        <row r="2366">
          <cell r="B2366" t="str">
            <v>20010702-1914</v>
          </cell>
          <cell r="C2366" t="str">
            <v>STL</v>
          </cell>
          <cell r="D2366">
            <v>285</v>
          </cell>
          <cell r="E2366">
            <v>336.3768</v>
          </cell>
        </row>
        <row r="2367">
          <cell r="B2367" t="str">
            <v>20010702-1898</v>
          </cell>
          <cell r="C2367" t="str">
            <v>PABST 97</v>
          </cell>
          <cell r="D2367">
            <v>302</v>
          </cell>
          <cell r="E2367">
            <v>425.82439999999997</v>
          </cell>
        </row>
        <row r="2368">
          <cell r="B2368" t="str">
            <v>20010702-1898</v>
          </cell>
          <cell r="C2368" t="str">
            <v>PABST 97</v>
          </cell>
          <cell r="D2368">
            <v>302</v>
          </cell>
          <cell r="E2368">
            <v>425.82439999999997</v>
          </cell>
        </row>
        <row r="2369">
          <cell r="B2369" t="str">
            <v>20010702-1898</v>
          </cell>
          <cell r="C2369" t="str">
            <v>PABST 97</v>
          </cell>
          <cell r="D2369">
            <v>302</v>
          </cell>
          <cell r="E2369">
            <v>425.82439999999997</v>
          </cell>
        </row>
        <row r="2370">
          <cell r="B2370" t="str">
            <v>20010702-1898</v>
          </cell>
          <cell r="C2370" t="str">
            <v>PABST 97</v>
          </cell>
          <cell r="D2370">
            <v>302</v>
          </cell>
          <cell r="E2370">
            <v>425.82439999999997</v>
          </cell>
        </row>
        <row r="2371">
          <cell r="B2371" t="str">
            <v>20010702-1898</v>
          </cell>
          <cell r="C2371" t="str">
            <v>PABST 97</v>
          </cell>
          <cell r="D2371">
            <v>302</v>
          </cell>
          <cell r="E2371">
            <v>425.82439999999997</v>
          </cell>
        </row>
        <row r="2372">
          <cell r="B2372" t="str">
            <v>20010702-1898</v>
          </cell>
          <cell r="C2372" t="str">
            <v>PABST 97</v>
          </cell>
          <cell r="D2372">
            <v>302</v>
          </cell>
          <cell r="E2372">
            <v>425.82439999999997</v>
          </cell>
        </row>
        <row r="2373">
          <cell r="B2373" t="str">
            <v>20010703-3030</v>
          </cell>
          <cell r="C2373" t="str">
            <v>SCHUIERER</v>
          </cell>
          <cell r="D2373">
            <v>285</v>
          </cell>
          <cell r="E2373">
            <v>338.07039999999995</v>
          </cell>
        </row>
        <row r="2374">
          <cell r="B2374" t="str">
            <v>20010706-3098</v>
          </cell>
          <cell r="C2374" t="str">
            <v>STL</v>
          </cell>
          <cell r="D2374">
            <v>285</v>
          </cell>
          <cell r="E2374">
            <v>336.3768</v>
          </cell>
        </row>
        <row r="2375">
          <cell r="B2375" t="str">
            <v>20010710-3071</v>
          </cell>
          <cell r="C2375" t="str">
            <v>PABST 97</v>
          </cell>
          <cell r="D2375">
            <v>285</v>
          </cell>
          <cell r="E2375">
            <v>336.3768</v>
          </cell>
        </row>
        <row r="2376">
          <cell r="B2376" t="str">
            <v>20010712-3098</v>
          </cell>
          <cell r="C2376" t="str">
            <v>LADE</v>
          </cell>
          <cell r="D2376">
            <v>297</v>
          </cell>
          <cell r="E2376">
            <v>386.12919999999997</v>
          </cell>
        </row>
        <row r="2377">
          <cell r="B2377" t="str">
            <v>20010712-3098</v>
          </cell>
          <cell r="C2377" t="str">
            <v>LADE</v>
          </cell>
          <cell r="D2377">
            <v>297</v>
          </cell>
          <cell r="E2377">
            <v>386.12919999999997</v>
          </cell>
        </row>
        <row r="2378">
          <cell r="B2378" t="str">
            <v>20010712-3098</v>
          </cell>
          <cell r="C2378" t="str">
            <v>LADE</v>
          </cell>
          <cell r="D2378">
            <v>297</v>
          </cell>
          <cell r="E2378">
            <v>386.12919999999997</v>
          </cell>
        </row>
        <row r="2379">
          <cell r="B2379" t="str">
            <v>20010717-3397</v>
          </cell>
          <cell r="C2379" t="str">
            <v>LADE</v>
          </cell>
          <cell r="D2379">
            <v>290</v>
          </cell>
          <cell r="E2379">
            <v>378.71679999999998</v>
          </cell>
        </row>
        <row r="2380">
          <cell r="B2380" t="str">
            <v>20010717-3397</v>
          </cell>
          <cell r="C2380" t="str">
            <v>LADE</v>
          </cell>
          <cell r="D2380">
            <v>290</v>
          </cell>
          <cell r="E2380">
            <v>378.71679999999998</v>
          </cell>
        </row>
        <row r="2381">
          <cell r="B2381" t="str">
            <v>20010717-3397</v>
          </cell>
          <cell r="C2381" t="str">
            <v>LADE</v>
          </cell>
          <cell r="D2381">
            <v>290</v>
          </cell>
          <cell r="E2381">
            <v>378.71679999999998</v>
          </cell>
        </row>
        <row r="2382">
          <cell r="B2382" t="str">
            <v>20010703-3011</v>
          </cell>
          <cell r="C2382" t="str">
            <v>PABST 97</v>
          </cell>
          <cell r="D2382">
            <v>477</v>
          </cell>
          <cell r="E2382">
            <v>509.24</v>
          </cell>
        </row>
        <row r="2383">
          <cell r="B2383" t="str">
            <v>20010706-3055</v>
          </cell>
          <cell r="C2383" t="str">
            <v>LADE</v>
          </cell>
          <cell r="D2383">
            <v>477</v>
          </cell>
          <cell r="E2383">
            <v>509.24</v>
          </cell>
        </row>
        <row r="2384">
          <cell r="B2384" t="str">
            <v>20010709-2166</v>
          </cell>
          <cell r="C2384" t="str">
            <v>STL</v>
          </cell>
          <cell r="D2384">
            <v>495</v>
          </cell>
          <cell r="E2384">
            <v>564.03840000000002</v>
          </cell>
        </row>
        <row r="2385">
          <cell r="B2385" t="str">
            <v>20010709-2166</v>
          </cell>
          <cell r="C2385" t="str">
            <v>STL</v>
          </cell>
          <cell r="D2385">
            <v>495</v>
          </cell>
          <cell r="E2385">
            <v>564.03840000000002</v>
          </cell>
        </row>
        <row r="2386">
          <cell r="B2386" t="str">
            <v>20010709-2166</v>
          </cell>
          <cell r="C2386" t="str">
            <v>STL</v>
          </cell>
          <cell r="D2386">
            <v>495</v>
          </cell>
          <cell r="E2386">
            <v>564.03840000000002</v>
          </cell>
        </row>
        <row r="2387">
          <cell r="B2387" t="str">
            <v>20010710-3075</v>
          </cell>
          <cell r="C2387" t="str">
            <v>SCHUIERER</v>
          </cell>
          <cell r="D2387">
            <v>477</v>
          </cell>
          <cell r="E2387">
            <v>515.99119999999994</v>
          </cell>
        </row>
        <row r="2388">
          <cell r="B2388" t="str">
            <v>20010710-3083</v>
          </cell>
          <cell r="C2388" t="str">
            <v>EDEL</v>
          </cell>
          <cell r="D2388">
            <v>477</v>
          </cell>
          <cell r="E2388">
            <v>495.08799999999997</v>
          </cell>
        </row>
        <row r="2389">
          <cell r="B2389" t="str">
            <v>20010711-3098</v>
          </cell>
          <cell r="C2389" t="str">
            <v>STL</v>
          </cell>
          <cell r="D2389">
            <v>477</v>
          </cell>
          <cell r="E2389">
            <v>483.77799999999996</v>
          </cell>
        </row>
        <row r="2390">
          <cell r="B2390" t="str">
            <v>20010717-3405</v>
          </cell>
          <cell r="C2390" t="str">
            <v>STL</v>
          </cell>
          <cell r="D2390">
            <v>495</v>
          </cell>
          <cell r="E2390">
            <v>563.85279999999989</v>
          </cell>
        </row>
        <row r="2391">
          <cell r="B2391" t="str">
            <v>20010717-3405</v>
          </cell>
          <cell r="C2391" t="str">
            <v>STL</v>
          </cell>
          <cell r="D2391">
            <v>495</v>
          </cell>
          <cell r="E2391">
            <v>563.85279999999989</v>
          </cell>
        </row>
        <row r="2392">
          <cell r="B2392" t="str">
            <v>20010717-3405</v>
          </cell>
          <cell r="C2392" t="str">
            <v>STL</v>
          </cell>
          <cell r="D2392">
            <v>495</v>
          </cell>
          <cell r="E2392">
            <v>563.85279999999989</v>
          </cell>
        </row>
        <row r="2393">
          <cell r="B2393" t="str">
            <v>20010702-1923</v>
          </cell>
          <cell r="C2393" t="str">
            <v>SCHUIERER</v>
          </cell>
          <cell r="D2393">
            <v>354</v>
          </cell>
          <cell r="E2393">
            <v>398.91239999999993</v>
          </cell>
        </row>
        <row r="2394">
          <cell r="B2394" t="str">
            <v>20010702-1923</v>
          </cell>
          <cell r="C2394" t="str">
            <v>SCHUIERER</v>
          </cell>
          <cell r="D2394">
            <v>354</v>
          </cell>
          <cell r="E2394">
            <v>398.91239999999993</v>
          </cell>
        </row>
        <row r="2395">
          <cell r="B2395" t="str">
            <v>20010702-1923</v>
          </cell>
          <cell r="C2395" t="str">
            <v>SCHUIERER</v>
          </cell>
          <cell r="D2395">
            <v>354</v>
          </cell>
          <cell r="E2395">
            <v>398.91239999999993</v>
          </cell>
        </row>
        <row r="2396">
          <cell r="B2396" t="str">
            <v>20010702-1908</v>
          </cell>
          <cell r="C2396" t="str">
            <v>LADE</v>
          </cell>
          <cell r="D2396">
            <v>350</v>
          </cell>
          <cell r="E2396">
            <v>396.488</v>
          </cell>
        </row>
        <row r="2397">
          <cell r="B2397" t="str">
            <v>20010703-3014</v>
          </cell>
          <cell r="C2397" t="str">
            <v>PABST 97</v>
          </cell>
          <cell r="D2397">
            <v>354</v>
          </cell>
          <cell r="E2397">
            <v>436.60079999999999</v>
          </cell>
        </row>
        <row r="2398">
          <cell r="B2398" t="str">
            <v>20010703-3014</v>
          </cell>
          <cell r="C2398" t="str">
            <v>PABST 97</v>
          </cell>
          <cell r="D2398">
            <v>354</v>
          </cell>
          <cell r="E2398">
            <v>436.60079999999999</v>
          </cell>
        </row>
        <row r="2399">
          <cell r="B2399" t="str">
            <v>20010703-3014</v>
          </cell>
          <cell r="C2399" t="str">
            <v>PABST 97</v>
          </cell>
          <cell r="D2399">
            <v>354</v>
          </cell>
          <cell r="E2399">
            <v>436.60079999999999</v>
          </cell>
        </row>
        <row r="2400">
          <cell r="B2400" t="str">
            <v>20010704-3037</v>
          </cell>
          <cell r="C2400" t="str">
            <v>LADE</v>
          </cell>
          <cell r="D2400">
            <v>668</v>
          </cell>
          <cell r="E2400">
            <v>657.60399999999993</v>
          </cell>
        </row>
        <row r="2401">
          <cell r="B2401" t="str">
            <v>20010704-3037</v>
          </cell>
          <cell r="C2401" t="str">
            <v>LADE</v>
          </cell>
          <cell r="D2401">
            <v>668</v>
          </cell>
          <cell r="E2401">
            <v>657.60399999999993</v>
          </cell>
        </row>
        <row r="2402">
          <cell r="B2402" t="str">
            <v>20010704-3037</v>
          </cell>
          <cell r="C2402" t="str">
            <v>LADE</v>
          </cell>
          <cell r="D2402">
            <v>668</v>
          </cell>
          <cell r="E2402">
            <v>657.60399999999993</v>
          </cell>
        </row>
        <row r="2403">
          <cell r="B2403" t="str">
            <v>20010706-3096</v>
          </cell>
          <cell r="C2403" t="str">
            <v>LADE</v>
          </cell>
          <cell r="D2403">
            <v>350</v>
          </cell>
          <cell r="E2403">
            <v>396.488</v>
          </cell>
        </row>
        <row r="2404">
          <cell r="B2404" t="str">
            <v>20010710-3094</v>
          </cell>
          <cell r="C2404" t="str">
            <v>LADE</v>
          </cell>
          <cell r="D2404">
            <v>350</v>
          </cell>
          <cell r="E2404">
            <v>396.488</v>
          </cell>
        </row>
        <row r="2405">
          <cell r="B2405" t="str">
            <v>20010702-1925</v>
          </cell>
          <cell r="C2405" t="str">
            <v>BENNTRA</v>
          </cell>
          <cell r="D2405">
            <v>299</v>
          </cell>
          <cell r="E2405">
            <v>354.67</v>
          </cell>
        </row>
        <row r="2406">
          <cell r="B2406" t="str">
            <v>20010703-3015</v>
          </cell>
          <cell r="C2406" t="str">
            <v>PABST 97</v>
          </cell>
          <cell r="D2406">
            <v>299</v>
          </cell>
          <cell r="E2406">
            <v>352.89519999999999</v>
          </cell>
        </row>
        <row r="2407">
          <cell r="B2407" t="str">
            <v>20010703-3034</v>
          </cell>
          <cell r="C2407" t="str">
            <v>KIETZ</v>
          </cell>
          <cell r="D2407">
            <v>299</v>
          </cell>
          <cell r="E2407">
            <v>343.99799999999999</v>
          </cell>
        </row>
        <row r="2408">
          <cell r="B2408" t="str">
            <v>20010704-3052</v>
          </cell>
          <cell r="C2408" t="str">
            <v>BENNTRA</v>
          </cell>
          <cell r="D2408">
            <v>299</v>
          </cell>
          <cell r="E2408">
            <v>354.67</v>
          </cell>
        </row>
        <row r="2409">
          <cell r="B2409" t="str">
            <v>20010706-3075</v>
          </cell>
          <cell r="C2409" t="str">
            <v>BENNTRA</v>
          </cell>
          <cell r="D2409">
            <v>299</v>
          </cell>
          <cell r="E2409">
            <v>352.89519999999999</v>
          </cell>
        </row>
        <row r="2410">
          <cell r="B2410" t="str">
            <v>20010709-2176</v>
          </cell>
          <cell r="C2410" t="str">
            <v>BENNTRA</v>
          </cell>
          <cell r="D2410">
            <v>299</v>
          </cell>
          <cell r="E2410">
            <v>352.89519999999999</v>
          </cell>
        </row>
        <row r="2411">
          <cell r="B2411" t="str">
            <v>20010710-3098</v>
          </cell>
          <cell r="C2411" t="str">
            <v>BENNTRA</v>
          </cell>
          <cell r="D2411">
            <v>330</v>
          </cell>
          <cell r="E2411">
            <v>407.46159999999998</v>
          </cell>
        </row>
        <row r="2412">
          <cell r="B2412" t="str">
            <v>20010710-3098</v>
          </cell>
          <cell r="C2412" t="str">
            <v>BENNTRA</v>
          </cell>
          <cell r="D2412">
            <v>330</v>
          </cell>
          <cell r="E2412">
            <v>407.46159999999998</v>
          </cell>
        </row>
        <row r="2413">
          <cell r="B2413" t="str">
            <v>20010710-3098</v>
          </cell>
          <cell r="C2413" t="str">
            <v>BENNTRA</v>
          </cell>
          <cell r="D2413">
            <v>330</v>
          </cell>
          <cell r="E2413">
            <v>407.46159999999998</v>
          </cell>
        </row>
        <row r="2414">
          <cell r="B2414" t="str">
            <v>20010710-3095</v>
          </cell>
          <cell r="C2414" t="str">
            <v>LADE</v>
          </cell>
          <cell r="D2414">
            <v>299</v>
          </cell>
          <cell r="E2414">
            <v>352.89519999999999</v>
          </cell>
        </row>
        <row r="2415">
          <cell r="B2415" t="str">
            <v>20010711-3112</v>
          </cell>
          <cell r="C2415" t="str">
            <v>BENNTRA</v>
          </cell>
          <cell r="D2415">
            <v>330</v>
          </cell>
          <cell r="E2415">
            <v>379.70279999999997</v>
          </cell>
        </row>
        <row r="2416">
          <cell r="B2416" t="str">
            <v>20010711-3112</v>
          </cell>
          <cell r="C2416" t="str">
            <v>BENNTRA</v>
          </cell>
          <cell r="D2416">
            <v>330</v>
          </cell>
          <cell r="E2416">
            <v>379.70279999999997</v>
          </cell>
        </row>
        <row r="2417">
          <cell r="B2417" t="str">
            <v>20010711-3112</v>
          </cell>
          <cell r="C2417" t="str">
            <v>BENNTRA</v>
          </cell>
          <cell r="D2417">
            <v>330</v>
          </cell>
          <cell r="E2417">
            <v>379.70279999999997</v>
          </cell>
        </row>
        <row r="2418">
          <cell r="B2418" t="str">
            <v>20010717-3439</v>
          </cell>
          <cell r="C2418" t="str">
            <v>BENNTRA</v>
          </cell>
          <cell r="D2418">
            <v>330</v>
          </cell>
          <cell r="E2418">
            <v>378.97199999999998</v>
          </cell>
        </row>
        <row r="2419">
          <cell r="B2419" t="str">
            <v>20010717-3439</v>
          </cell>
          <cell r="C2419" t="str">
            <v>BENNTRA</v>
          </cell>
          <cell r="D2419">
            <v>330</v>
          </cell>
          <cell r="E2419">
            <v>378.97199999999998</v>
          </cell>
        </row>
        <row r="2420">
          <cell r="B2420" t="str">
            <v>20010717-3439</v>
          </cell>
          <cell r="C2420" t="str">
            <v>BENNTRA</v>
          </cell>
          <cell r="D2420">
            <v>330</v>
          </cell>
          <cell r="E2420">
            <v>378.97199999999998</v>
          </cell>
        </row>
        <row r="2421">
          <cell r="B2421" t="str">
            <v>20010702-1906</v>
          </cell>
          <cell r="C2421" t="str">
            <v>SCHUIERER</v>
          </cell>
          <cell r="D2421">
            <v>378</v>
          </cell>
          <cell r="E2421">
            <v>425.96359999999993</v>
          </cell>
        </row>
        <row r="2422">
          <cell r="B2422" t="str">
            <v>20010704-3045</v>
          </cell>
          <cell r="C2422" t="str">
            <v>SCHUIERER</v>
          </cell>
          <cell r="D2422">
            <v>392</v>
          </cell>
          <cell r="E2422">
            <v>441.7396</v>
          </cell>
        </row>
        <row r="2423">
          <cell r="B2423" t="str">
            <v>20010704-3045</v>
          </cell>
          <cell r="C2423" t="str">
            <v>SCHUIERER</v>
          </cell>
          <cell r="D2423">
            <v>392</v>
          </cell>
          <cell r="E2423">
            <v>441.7396</v>
          </cell>
        </row>
        <row r="2424">
          <cell r="B2424" t="str">
            <v>20010704-3045</v>
          </cell>
          <cell r="C2424" t="str">
            <v>SCHUIERER</v>
          </cell>
          <cell r="D2424">
            <v>392</v>
          </cell>
          <cell r="E2424">
            <v>441.7396</v>
          </cell>
        </row>
        <row r="2425">
          <cell r="B2425" t="str">
            <v>20010710-3068</v>
          </cell>
          <cell r="C2425" t="str">
            <v>PABST 97</v>
          </cell>
          <cell r="D2425">
            <v>378</v>
          </cell>
          <cell r="E2425">
            <v>421.47439999999995</v>
          </cell>
        </row>
        <row r="2426">
          <cell r="B2426" t="str">
            <v>20010727-1852</v>
          </cell>
          <cell r="C2426" t="str">
            <v>KAST</v>
          </cell>
          <cell r="D2426">
            <v>317</v>
          </cell>
          <cell r="E2426">
            <v>371.3972</v>
          </cell>
        </row>
        <row r="2427">
          <cell r="B2427" t="str">
            <v>20010727-1852</v>
          </cell>
          <cell r="C2427" t="str">
            <v>KAST</v>
          </cell>
          <cell r="D2427">
            <v>317</v>
          </cell>
          <cell r="E2427">
            <v>371.3972</v>
          </cell>
        </row>
        <row r="2428">
          <cell r="B2428" t="str">
            <v>20010727-1854</v>
          </cell>
          <cell r="C2428" t="str">
            <v>PFLAUM67</v>
          </cell>
          <cell r="D2428">
            <v>165</v>
          </cell>
          <cell r="E2428">
            <v>244.99199999999996</v>
          </cell>
        </row>
        <row r="2429">
          <cell r="B2429" t="str">
            <v>20010727-1854</v>
          </cell>
          <cell r="C2429" t="str">
            <v>PFLAUM67</v>
          </cell>
          <cell r="D2429">
            <v>165</v>
          </cell>
          <cell r="E2429">
            <v>244.99199999999996</v>
          </cell>
        </row>
        <row r="2430">
          <cell r="B2430" t="str">
            <v>20010727-1854</v>
          </cell>
          <cell r="C2430" t="str">
            <v>PFLAUM67</v>
          </cell>
          <cell r="D2430">
            <v>165</v>
          </cell>
          <cell r="E2430">
            <v>244.99199999999996</v>
          </cell>
        </row>
        <row r="2431">
          <cell r="B2431" t="str">
            <v>20010727-1850</v>
          </cell>
          <cell r="C2431" t="str">
            <v>KAST</v>
          </cell>
          <cell r="D2431">
            <v>293</v>
          </cell>
          <cell r="E2431">
            <v>346.67759999999998</v>
          </cell>
        </row>
        <row r="2432">
          <cell r="B2432" t="str">
            <v>20010727-1850</v>
          </cell>
          <cell r="C2432" t="str">
            <v>KAST</v>
          </cell>
          <cell r="D2432">
            <v>293</v>
          </cell>
          <cell r="E2432">
            <v>346.67759999999998</v>
          </cell>
        </row>
        <row r="2433">
          <cell r="B2433" t="str">
            <v>20010727-1850</v>
          </cell>
          <cell r="C2433" t="str">
            <v>KAST</v>
          </cell>
          <cell r="D2433">
            <v>293</v>
          </cell>
          <cell r="E2433">
            <v>346.67759999999998</v>
          </cell>
        </row>
        <row r="2434">
          <cell r="B2434" t="str">
            <v>20010727-1853</v>
          </cell>
          <cell r="C2434" t="str">
            <v>STL</v>
          </cell>
          <cell r="D2434">
            <v>186</v>
          </cell>
          <cell r="E2434">
            <v>211.44479999999999</v>
          </cell>
        </row>
        <row r="2435">
          <cell r="B2435" t="str">
            <v>20010730-0642</v>
          </cell>
          <cell r="C2435" t="str">
            <v>PFLAUM67</v>
          </cell>
          <cell r="D2435">
            <v>156</v>
          </cell>
          <cell r="E2435">
            <v>246.10559999999998</v>
          </cell>
        </row>
        <row r="2436">
          <cell r="B2436" t="str">
            <v>20010730-0642</v>
          </cell>
          <cell r="C2436" t="str">
            <v>PFLAUM67</v>
          </cell>
          <cell r="D2436">
            <v>156</v>
          </cell>
          <cell r="E2436">
            <v>246.10559999999998</v>
          </cell>
        </row>
        <row r="2437">
          <cell r="B2437" t="str">
            <v>20010730-0643</v>
          </cell>
          <cell r="C2437" t="str">
            <v>PFLAUM67</v>
          </cell>
          <cell r="D2437">
            <v>156</v>
          </cell>
          <cell r="E2437">
            <v>246.10559999999998</v>
          </cell>
        </row>
        <row r="2438">
          <cell r="B2438" t="str">
            <v>20010730-0643</v>
          </cell>
          <cell r="C2438" t="str">
            <v>PFLAUM67</v>
          </cell>
          <cell r="D2438">
            <v>156</v>
          </cell>
          <cell r="E2438">
            <v>246.10559999999998</v>
          </cell>
        </row>
        <row r="2439">
          <cell r="B2439" t="str">
            <v>20010730-0646</v>
          </cell>
          <cell r="C2439" t="str">
            <v>STL</v>
          </cell>
          <cell r="D2439">
            <v>156</v>
          </cell>
          <cell r="E2439">
            <v>246.10559999999998</v>
          </cell>
        </row>
        <row r="2440">
          <cell r="B2440" t="str">
            <v>20010730-0646</v>
          </cell>
          <cell r="C2440" t="str">
            <v>STL</v>
          </cell>
          <cell r="D2440">
            <v>156</v>
          </cell>
          <cell r="E2440">
            <v>246.10559999999998</v>
          </cell>
        </row>
        <row r="2441">
          <cell r="B2441" t="str">
            <v>20010730-0644</v>
          </cell>
          <cell r="C2441" t="str">
            <v>PFLAUM67</v>
          </cell>
          <cell r="D2441">
            <v>156</v>
          </cell>
          <cell r="E2441">
            <v>246.10559999999998</v>
          </cell>
        </row>
        <row r="2442">
          <cell r="B2442" t="str">
            <v>20010730-0644</v>
          </cell>
          <cell r="C2442" t="str">
            <v>PFLAUM67</v>
          </cell>
          <cell r="D2442">
            <v>156</v>
          </cell>
          <cell r="E2442">
            <v>246.10559999999998</v>
          </cell>
        </row>
        <row r="2443">
          <cell r="B2443" t="str">
            <v>20010730-0645</v>
          </cell>
          <cell r="C2443" t="str">
            <v>PFLAUM67</v>
          </cell>
          <cell r="D2443">
            <v>156</v>
          </cell>
          <cell r="E2443">
            <v>246.10559999999998</v>
          </cell>
        </row>
        <row r="2444">
          <cell r="B2444" t="str">
            <v>20010730-0645</v>
          </cell>
          <cell r="C2444" t="str">
            <v>PFLAUM67</v>
          </cell>
          <cell r="D2444">
            <v>156</v>
          </cell>
          <cell r="E2444">
            <v>246.10559999999998</v>
          </cell>
        </row>
        <row r="2445">
          <cell r="B2445" t="str">
            <v>20010731-1763</v>
          </cell>
          <cell r="C2445" t="str">
            <v>GR.VEHNE73</v>
          </cell>
          <cell r="D2445">
            <v>22</v>
          </cell>
          <cell r="E2445">
            <v>105.5716</v>
          </cell>
        </row>
        <row r="2446">
          <cell r="B2446" t="str">
            <v>20010731-1763</v>
          </cell>
          <cell r="C2446" t="str">
            <v>GR.VEHNE73</v>
          </cell>
          <cell r="D2446">
            <v>22</v>
          </cell>
          <cell r="E2446">
            <v>105.5716</v>
          </cell>
        </row>
        <row r="2447">
          <cell r="B2447" t="str">
            <v>20010731-1768</v>
          </cell>
          <cell r="C2447" t="str">
            <v>B.T. 55</v>
          </cell>
          <cell r="D2447">
            <v>22</v>
          </cell>
          <cell r="E2447">
            <v>105.5716</v>
          </cell>
        </row>
        <row r="2448">
          <cell r="B2448" t="str">
            <v>20010731-1768</v>
          </cell>
          <cell r="C2448" t="str">
            <v>B.T. 55</v>
          </cell>
          <cell r="D2448">
            <v>22</v>
          </cell>
          <cell r="E2448">
            <v>105.5716</v>
          </cell>
        </row>
        <row r="2449">
          <cell r="B2449" t="str">
            <v>20010730-1750</v>
          </cell>
          <cell r="C2449" t="str">
            <v>PFLAUM67</v>
          </cell>
          <cell r="D2449">
            <v>22</v>
          </cell>
          <cell r="E2449">
            <v>105.5716</v>
          </cell>
        </row>
        <row r="2450">
          <cell r="B2450" t="str">
            <v>20010730-1750</v>
          </cell>
          <cell r="C2450" t="str">
            <v>PFLAUM67</v>
          </cell>
          <cell r="D2450">
            <v>22</v>
          </cell>
          <cell r="E2450">
            <v>105.5716</v>
          </cell>
        </row>
        <row r="2451">
          <cell r="B2451" t="str">
            <v>20010731-1762</v>
          </cell>
          <cell r="C2451" t="str">
            <v>SCHARF W.</v>
          </cell>
          <cell r="D2451">
            <v>22</v>
          </cell>
          <cell r="E2451">
            <v>105.5716</v>
          </cell>
        </row>
        <row r="2452">
          <cell r="B2452" t="str">
            <v>20010731-1762</v>
          </cell>
          <cell r="C2452" t="str">
            <v>SCHARF W.</v>
          </cell>
          <cell r="D2452">
            <v>22</v>
          </cell>
          <cell r="E2452">
            <v>105.5716</v>
          </cell>
        </row>
        <row r="2453">
          <cell r="B2453" t="str">
            <v>20010731-1764</v>
          </cell>
          <cell r="C2453" t="str">
            <v>PFLAUM67</v>
          </cell>
          <cell r="D2453">
            <v>22</v>
          </cell>
          <cell r="E2453">
            <v>105.5716</v>
          </cell>
        </row>
        <row r="2454">
          <cell r="B2454" t="str">
            <v>20010731-1764</v>
          </cell>
          <cell r="C2454" t="str">
            <v>PFLAUM67</v>
          </cell>
          <cell r="D2454">
            <v>22</v>
          </cell>
          <cell r="E2454">
            <v>105.5716</v>
          </cell>
        </row>
        <row r="2455">
          <cell r="B2455" t="str">
            <v>20010731-1765</v>
          </cell>
          <cell r="C2455" t="str">
            <v>PFLAUM67</v>
          </cell>
          <cell r="D2455">
            <v>22</v>
          </cell>
          <cell r="E2455">
            <v>105.5716</v>
          </cell>
        </row>
        <row r="2456">
          <cell r="B2456" t="str">
            <v>20010731-1765</v>
          </cell>
          <cell r="C2456" t="str">
            <v>PFLAUM67</v>
          </cell>
          <cell r="D2456">
            <v>22</v>
          </cell>
          <cell r="E2456">
            <v>105.5716</v>
          </cell>
        </row>
        <row r="2457">
          <cell r="B2457" t="str">
            <v>20010731-1766</v>
          </cell>
          <cell r="C2457" t="str">
            <v>PFLAUM67</v>
          </cell>
          <cell r="D2457">
            <v>22</v>
          </cell>
          <cell r="E2457">
            <v>105.5716</v>
          </cell>
        </row>
        <row r="2458">
          <cell r="B2458" t="str">
            <v>20010731-1766</v>
          </cell>
          <cell r="C2458" t="str">
            <v>PFLAUM67</v>
          </cell>
          <cell r="D2458">
            <v>22</v>
          </cell>
          <cell r="E2458">
            <v>105.5716</v>
          </cell>
        </row>
        <row r="2459">
          <cell r="B2459" t="str">
            <v>20010703-2675</v>
          </cell>
          <cell r="C2459" t="str">
            <v>KLEIN-TEX</v>
          </cell>
          <cell r="D2459">
            <v>531</v>
          </cell>
          <cell r="E2459">
            <v>498.98559999999998</v>
          </cell>
        </row>
        <row r="2460">
          <cell r="B2460" t="str">
            <v>20010703-2675</v>
          </cell>
          <cell r="C2460" t="str">
            <v>KLEIN-TEX</v>
          </cell>
          <cell r="D2460">
            <v>531</v>
          </cell>
          <cell r="E2460">
            <v>498.98559999999998</v>
          </cell>
        </row>
        <row r="2461">
          <cell r="B2461" t="str">
            <v>20010702-1875</v>
          </cell>
          <cell r="C2461" t="str">
            <v>SCHARF W.</v>
          </cell>
          <cell r="D2461">
            <v>104</v>
          </cell>
          <cell r="E2461">
            <v>207.58199999999997</v>
          </cell>
        </row>
        <row r="2462">
          <cell r="B2462" t="str">
            <v>20010702-1875</v>
          </cell>
          <cell r="C2462" t="str">
            <v>SCHARF W.</v>
          </cell>
          <cell r="D2462">
            <v>104</v>
          </cell>
          <cell r="E2462">
            <v>207.58199999999997</v>
          </cell>
        </row>
        <row r="2463">
          <cell r="B2463" t="str">
            <v>20010702-1876</v>
          </cell>
          <cell r="C2463" t="str">
            <v>SCHARF W.</v>
          </cell>
          <cell r="D2463">
            <v>104</v>
          </cell>
          <cell r="E2463">
            <v>207.58199999999997</v>
          </cell>
        </row>
        <row r="2464">
          <cell r="B2464" t="str">
            <v>20010702-1876</v>
          </cell>
          <cell r="C2464" t="str">
            <v>SCHARF W.</v>
          </cell>
          <cell r="D2464">
            <v>104</v>
          </cell>
          <cell r="E2464">
            <v>207.58199999999997</v>
          </cell>
        </row>
        <row r="2465">
          <cell r="B2465" t="str">
            <v>20010702-1877</v>
          </cell>
          <cell r="C2465" t="str">
            <v>SCHARF W.</v>
          </cell>
          <cell r="D2465">
            <v>104</v>
          </cell>
          <cell r="E2465">
            <v>207.58199999999997</v>
          </cell>
        </row>
        <row r="2466">
          <cell r="B2466" t="str">
            <v>20010702-1877</v>
          </cell>
          <cell r="C2466" t="str">
            <v>SCHARF W.</v>
          </cell>
          <cell r="D2466">
            <v>104</v>
          </cell>
          <cell r="E2466">
            <v>207.58199999999997</v>
          </cell>
        </row>
        <row r="2467">
          <cell r="B2467" t="str">
            <v>20010704-1775</v>
          </cell>
          <cell r="C2467" t="str">
            <v>SCHARF W.</v>
          </cell>
          <cell r="D2467">
            <v>104</v>
          </cell>
          <cell r="E2467">
            <v>207.58199999999997</v>
          </cell>
        </row>
        <row r="2468">
          <cell r="B2468" t="str">
            <v>20010704-1775</v>
          </cell>
          <cell r="C2468" t="str">
            <v>SCHARF W.</v>
          </cell>
          <cell r="D2468">
            <v>104</v>
          </cell>
          <cell r="E2468">
            <v>207.58199999999997</v>
          </cell>
        </row>
        <row r="2469">
          <cell r="B2469" t="str">
            <v>20010705-1714</v>
          </cell>
          <cell r="C2469" t="str">
            <v>SCHARF W.</v>
          </cell>
          <cell r="D2469">
            <v>104</v>
          </cell>
          <cell r="E2469">
            <v>189.37</v>
          </cell>
        </row>
        <row r="2470">
          <cell r="B2470" t="str">
            <v>20010705-1714</v>
          </cell>
          <cell r="C2470" t="str">
            <v>SCHARF W.</v>
          </cell>
          <cell r="D2470">
            <v>104</v>
          </cell>
          <cell r="E2470">
            <v>189.37</v>
          </cell>
        </row>
        <row r="2471">
          <cell r="B2471" t="str">
            <v>20010705-2832</v>
          </cell>
          <cell r="C2471" t="str">
            <v>SCHARF W.</v>
          </cell>
          <cell r="D2471">
            <v>104</v>
          </cell>
          <cell r="E2471">
            <v>189.37</v>
          </cell>
        </row>
        <row r="2472">
          <cell r="B2472" t="str">
            <v>20010705-2832</v>
          </cell>
          <cell r="C2472" t="str">
            <v>SCHARF W.</v>
          </cell>
          <cell r="D2472">
            <v>104</v>
          </cell>
          <cell r="E2472">
            <v>189.37</v>
          </cell>
        </row>
        <row r="2473">
          <cell r="B2473" t="str">
            <v>20010705-2833</v>
          </cell>
          <cell r="C2473" t="str">
            <v>SCHARF W.</v>
          </cell>
          <cell r="D2473">
            <v>104</v>
          </cell>
          <cell r="E2473">
            <v>189.37</v>
          </cell>
        </row>
        <row r="2474">
          <cell r="B2474" t="str">
            <v>20010705-2833</v>
          </cell>
          <cell r="C2474" t="str">
            <v>SCHARF W.</v>
          </cell>
          <cell r="D2474">
            <v>104</v>
          </cell>
          <cell r="E2474">
            <v>189.37</v>
          </cell>
        </row>
        <row r="2475">
          <cell r="B2475" t="str">
            <v>20010705-2836</v>
          </cell>
          <cell r="C2475" t="str">
            <v>SCHARF W.</v>
          </cell>
          <cell r="D2475">
            <v>104</v>
          </cell>
          <cell r="E2475">
            <v>189.40479999999999</v>
          </cell>
        </row>
        <row r="2476">
          <cell r="B2476" t="str">
            <v>20010705-2836</v>
          </cell>
          <cell r="C2476" t="str">
            <v>SCHARF W.</v>
          </cell>
          <cell r="D2476">
            <v>104</v>
          </cell>
          <cell r="E2476">
            <v>189.40479999999999</v>
          </cell>
        </row>
        <row r="2477">
          <cell r="B2477" t="str">
            <v>20010705-3019</v>
          </cell>
          <cell r="C2477" t="str">
            <v>SCHARF W.</v>
          </cell>
          <cell r="D2477">
            <v>104</v>
          </cell>
          <cell r="E2477">
            <v>189.37</v>
          </cell>
        </row>
        <row r="2478">
          <cell r="B2478" t="str">
            <v>20010705-3019</v>
          </cell>
          <cell r="C2478" t="str">
            <v>SCHARF W.</v>
          </cell>
          <cell r="D2478">
            <v>104</v>
          </cell>
          <cell r="E2478">
            <v>189.37</v>
          </cell>
        </row>
        <row r="2479">
          <cell r="B2479" t="str">
            <v>20010706-1729</v>
          </cell>
          <cell r="C2479" t="str">
            <v>SCHARF W.</v>
          </cell>
          <cell r="D2479">
            <v>104</v>
          </cell>
          <cell r="E2479">
            <v>189.37</v>
          </cell>
        </row>
        <row r="2480">
          <cell r="B2480" t="str">
            <v>20010706-1729</v>
          </cell>
          <cell r="C2480" t="str">
            <v>SCHARF W.</v>
          </cell>
          <cell r="D2480">
            <v>104</v>
          </cell>
          <cell r="E2480">
            <v>189.37</v>
          </cell>
        </row>
        <row r="2481">
          <cell r="B2481" t="str">
            <v>20010706-1730</v>
          </cell>
          <cell r="C2481" t="str">
            <v>SCHARF W.</v>
          </cell>
          <cell r="D2481">
            <v>104</v>
          </cell>
          <cell r="E2481">
            <v>189.37</v>
          </cell>
        </row>
        <row r="2482">
          <cell r="B2482" t="str">
            <v>20010706-1730</v>
          </cell>
          <cell r="C2482" t="str">
            <v>SCHARF W.</v>
          </cell>
          <cell r="D2482">
            <v>104</v>
          </cell>
          <cell r="E2482">
            <v>189.37</v>
          </cell>
        </row>
        <row r="2483">
          <cell r="B2483" t="str">
            <v>20010706-1731</v>
          </cell>
          <cell r="C2483" t="str">
            <v>SCHARF W.</v>
          </cell>
          <cell r="D2483">
            <v>104</v>
          </cell>
          <cell r="E2483">
            <v>189.37</v>
          </cell>
        </row>
        <row r="2484">
          <cell r="B2484" t="str">
            <v>20010706-1731</v>
          </cell>
          <cell r="C2484" t="str">
            <v>SCHARF W.</v>
          </cell>
          <cell r="D2484">
            <v>104</v>
          </cell>
          <cell r="E2484">
            <v>189.37</v>
          </cell>
        </row>
        <row r="2485">
          <cell r="B2485" t="str">
            <v>20010709-2110</v>
          </cell>
          <cell r="C2485" t="str">
            <v>SCHARF W.</v>
          </cell>
          <cell r="D2485">
            <v>104</v>
          </cell>
          <cell r="E2485">
            <v>189.37</v>
          </cell>
        </row>
        <row r="2486">
          <cell r="B2486" t="str">
            <v>20010709-2110</v>
          </cell>
          <cell r="C2486" t="str">
            <v>SCHARF W.</v>
          </cell>
          <cell r="D2486">
            <v>104</v>
          </cell>
          <cell r="E2486">
            <v>189.37</v>
          </cell>
        </row>
        <row r="2487">
          <cell r="B2487" t="str">
            <v>20010709-2112</v>
          </cell>
          <cell r="C2487" t="str">
            <v>SCHARF W.</v>
          </cell>
          <cell r="D2487">
            <v>104</v>
          </cell>
          <cell r="E2487">
            <v>189.37</v>
          </cell>
        </row>
        <row r="2488">
          <cell r="B2488" t="str">
            <v>20010709-2112</v>
          </cell>
          <cell r="C2488" t="str">
            <v>SCHARF W.</v>
          </cell>
          <cell r="D2488">
            <v>104</v>
          </cell>
          <cell r="E2488">
            <v>189.37</v>
          </cell>
        </row>
        <row r="2489">
          <cell r="B2489" t="str">
            <v>20010709-2113</v>
          </cell>
          <cell r="C2489" t="str">
            <v>SCHARF W.</v>
          </cell>
          <cell r="D2489">
            <v>104</v>
          </cell>
          <cell r="E2489">
            <v>189.37</v>
          </cell>
        </row>
        <row r="2490">
          <cell r="B2490" t="str">
            <v>20010709-2113</v>
          </cell>
          <cell r="C2490" t="str">
            <v>SCHARF W.</v>
          </cell>
          <cell r="D2490">
            <v>104</v>
          </cell>
          <cell r="E2490">
            <v>189.37</v>
          </cell>
        </row>
        <row r="2491">
          <cell r="B2491" t="str">
            <v>20010709-2114</v>
          </cell>
          <cell r="C2491" t="str">
            <v>SCHARF W.</v>
          </cell>
          <cell r="D2491">
            <v>104</v>
          </cell>
          <cell r="E2491">
            <v>189.37</v>
          </cell>
        </row>
        <row r="2492">
          <cell r="B2492" t="str">
            <v>20010709-2114</v>
          </cell>
          <cell r="C2492" t="str">
            <v>SCHARF W.</v>
          </cell>
          <cell r="D2492">
            <v>104</v>
          </cell>
          <cell r="E2492">
            <v>189.37</v>
          </cell>
        </row>
        <row r="2493">
          <cell r="B2493" t="str">
            <v>20010711-1753</v>
          </cell>
          <cell r="C2493" t="str">
            <v>SCHARF W.</v>
          </cell>
          <cell r="D2493">
            <v>104</v>
          </cell>
          <cell r="E2493">
            <v>189.37</v>
          </cell>
        </row>
        <row r="2494">
          <cell r="B2494" t="str">
            <v>20010711-1753</v>
          </cell>
          <cell r="C2494" t="str">
            <v>SCHARF W.</v>
          </cell>
          <cell r="D2494">
            <v>104</v>
          </cell>
          <cell r="E2494">
            <v>189.37</v>
          </cell>
        </row>
        <row r="2495">
          <cell r="B2495" t="str">
            <v>20010711-1754</v>
          </cell>
          <cell r="C2495" t="str">
            <v>SCHARF W.</v>
          </cell>
          <cell r="D2495">
            <v>104</v>
          </cell>
          <cell r="E2495">
            <v>189.37</v>
          </cell>
        </row>
        <row r="2496">
          <cell r="B2496" t="str">
            <v>20010711-1754</v>
          </cell>
          <cell r="C2496" t="str">
            <v>SCHARF W.</v>
          </cell>
          <cell r="D2496">
            <v>104</v>
          </cell>
          <cell r="E2496">
            <v>189.37</v>
          </cell>
        </row>
        <row r="2497">
          <cell r="B2497" t="str">
            <v>20010712-1758</v>
          </cell>
          <cell r="C2497" t="str">
            <v>SCHARF W.</v>
          </cell>
          <cell r="D2497">
            <v>104</v>
          </cell>
          <cell r="E2497">
            <v>189.37</v>
          </cell>
        </row>
        <row r="2498">
          <cell r="B2498" t="str">
            <v>20010712-1758</v>
          </cell>
          <cell r="C2498" t="str">
            <v>SCHARF W.</v>
          </cell>
          <cell r="D2498">
            <v>104</v>
          </cell>
          <cell r="E2498">
            <v>189.37</v>
          </cell>
        </row>
        <row r="2499">
          <cell r="B2499" t="str">
            <v>20010712-1759</v>
          </cell>
          <cell r="C2499" t="str">
            <v>SCHARF W.</v>
          </cell>
          <cell r="D2499">
            <v>104</v>
          </cell>
          <cell r="E2499">
            <v>189.37</v>
          </cell>
        </row>
        <row r="2500">
          <cell r="B2500" t="str">
            <v>20010712-1759</v>
          </cell>
          <cell r="C2500" t="str">
            <v>SCHARF W.</v>
          </cell>
          <cell r="D2500">
            <v>104</v>
          </cell>
          <cell r="E2500">
            <v>189.37</v>
          </cell>
        </row>
        <row r="2501">
          <cell r="B2501" t="str">
            <v>20010713-3044</v>
          </cell>
          <cell r="C2501" t="str">
            <v>SCHARF W.</v>
          </cell>
          <cell r="D2501">
            <v>104</v>
          </cell>
          <cell r="E2501">
            <v>207.58199999999997</v>
          </cell>
        </row>
        <row r="2502">
          <cell r="B2502" t="str">
            <v>20010713-3044</v>
          </cell>
          <cell r="C2502" t="str">
            <v>SCHARF W.</v>
          </cell>
          <cell r="D2502">
            <v>104</v>
          </cell>
          <cell r="E2502">
            <v>207.58199999999997</v>
          </cell>
        </row>
        <row r="2503">
          <cell r="B2503" t="str">
            <v>20010716-2157</v>
          </cell>
          <cell r="C2503" t="str">
            <v>SCHARF W.</v>
          </cell>
          <cell r="D2503">
            <v>104</v>
          </cell>
          <cell r="E2503">
            <v>189.40479999999999</v>
          </cell>
        </row>
        <row r="2504">
          <cell r="B2504" t="str">
            <v>20010716-2157</v>
          </cell>
          <cell r="C2504" t="str">
            <v>SCHARF W.</v>
          </cell>
          <cell r="D2504">
            <v>104</v>
          </cell>
          <cell r="E2504">
            <v>189.40479999999999</v>
          </cell>
        </row>
        <row r="2505">
          <cell r="B2505" t="str">
            <v>20010727-3450</v>
          </cell>
          <cell r="C2505" t="str">
            <v>DEN-DUMMY</v>
          </cell>
          <cell r="D2505">
            <v>206</v>
          </cell>
          <cell r="E2505">
            <v>279.58319999999998</v>
          </cell>
        </row>
        <row r="2506">
          <cell r="B2506" t="str">
            <v>20010730-2467</v>
          </cell>
          <cell r="C2506" t="str">
            <v>MBU</v>
          </cell>
          <cell r="D2506">
            <v>206</v>
          </cell>
          <cell r="E2506">
            <v>279.4092</v>
          </cell>
        </row>
        <row r="2507">
          <cell r="B2507" t="str">
            <v>20010730-2469</v>
          </cell>
          <cell r="C2507" t="str">
            <v>MBU</v>
          </cell>
          <cell r="D2507">
            <v>337</v>
          </cell>
          <cell r="E2507">
            <v>438.29439999999994</v>
          </cell>
        </row>
        <row r="2508">
          <cell r="B2508" t="str">
            <v>20010730-2470</v>
          </cell>
          <cell r="C2508" t="str">
            <v>MBU</v>
          </cell>
          <cell r="D2508">
            <v>337</v>
          </cell>
          <cell r="E2508">
            <v>438.29439999999994</v>
          </cell>
        </row>
        <row r="2509">
          <cell r="B2509" t="str">
            <v>20010727-3311</v>
          </cell>
          <cell r="C2509" t="str">
            <v>NORMANN</v>
          </cell>
          <cell r="D2509">
            <v>163</v>
          </cell>
          <cell r="E2509">
            <v>242.02239999999998</v>
          </cell>
        </row>
        <row r="2510">
          <cell r="B2510" t="str">
            <v>20010730-2274</v>
          </cell>
          <cell r="C2510" t="str">
            <v>NORMANN</v>
          </cell>
          <cell r="D2510">
            <v>163</v>
          </cell>
          <cell r="E2510">
            <v>242.02239999999998</v>
          </cell>
        </row>
        <row r="2511">
          <cell r="B2511" t="str">
            <v>20010730-2275</v>
          </cell>
          <cell r="C2511" t="str">
            <v>NORMANN</v>
          </cell>
          <cell r="D2511">
            <v>163</v>
          </cell>
          <cell r="E2511">
            <v>242.02239999999998</v>
          </cell>
        </row>
        <row r="2512">
          <cell r="B2512" t="str">
            <v>20010730-2277</v>
          </cell>
          <cell r="C2512" t="str">
            <v>NORMANN</v>
          </cell>
          <cell r="D2512">
            <v>163</v>
          </cell>
          <cell r="E2512">
            <v>242.02239999999998</v>
          </cell>
        </row>
        <row r="2513">
          <cell r="B2513" t="str">
            <v>20010730-2278</v>
          </cell>
          <cell r="C2513" t="str">
            <v>NORMANN</v>
          </cell>
          <cell r="D2513">
            <v>182</v>
          </cell>
          <cell r="E2513">
            <v>257.56639999999999</v>
          </cell>
        </row>
        <row r="2514">
          <cell r="B2514" t="str">
            <v>20010730-2280</v>
          </cell>
          <cell r="C2514" t="str">
            <v>NORMANN</v>
          </cell>
          <cell r="D2514">
            <v>182</v>
          </cell>
          <cell r="E2514">
            <v>257.56639999999999</v>
          </cell>
        </row>
        <row r="2515">
          <cell r="B2515" t="str">
            <v>20010731-3437</v>
          </cell>
          <cell r="C2515" t="str">
            <v>MBU</v>
          </cell>
          <cell r="D2515">
            <v>450</v>
          </cell>
          <cell r="E2515">
            <v>463.21119999999996</v>
          </cell>
        </row>
        <row r="2516">
          <cell r="B2516" t="str">
            <v>20010731-3438</v>
          </cell>
          <cell r="C2516" t="str">
            <v>MBU</v>
          </cell>
          <cell r="D2516">
            <v>450</v>
          </cell>
          <cell r="E2516">
            <v>463.21119999999996</v>
          </cell>
        </row>
        <row r="2517">
          <cell r="B2517" t="str">
            <v>20010731-3439</v>
          </cell>
          <cell r="C2517" t="str">
            <v>MBU</v>
          </cell>
          <cell r="D2517">
            <v>450</v>
          </cell>
          <cell r="E2517">
            <v>463.21119999999996</v>
          </cell>
        </row>
        <row r="2518">
          <cell r="B2518" t="str">
            <v>20010727-3281</v>
          </cell>
          <cell r="C2518" t="str">
            <v>TKH</v>
          </cell>
          <cell r="D2518">
            <v>317</v>
          </cell>
          <cell r="E2518">
            <v>371.3972</v>
          </cell>
        </row>
        <row r="2519">
          <cell r="B2519" t="str">
            <v>20010727-3462</v>
          </cell>
          <cell r="C2519" t="str">
            <v>MHG</v>
          </cell>
          <cell r="D2519">
            <v>317</v>
          </cell>
          <cell r="E2519">
            <v>371.3972</v>
          </cell>
        </row>
        <row r="2520">
          <cell r="B2520" t="str">
            <v>20010730-2468</v>
          </cell>
          <cell r="C2520" t="str">
            <v>MBU</v>
          </cell>
          <cell r="D2520">
            <v>317</v>
          </cell>
          <cell r="E2520">
            <v>372.46439999999996</v>
          </cell>
        </row>
        <row r="2521">
          <cell r="B2521" t="str">
            <v>20010730-2285</v>
          </cell>
          <cell r="C2521" t="str">
            <v>NORMANN</v>
          </cell>
          <cell r="D2521">
            <v>92</v>
          </cell>
          <cell r="E2521">
            <v>182.08519999999999</v>
          </cell>
        </row>
        <row r="2522">
          <cell r="B2522" t="str">
            <v>20010730-2286</v>
          </cell>
          <cell r="C2522" t="str">
            <v>NORMANN</v>
          </cell>
          <cell r="D2522">
            <v>92</v>
          </cell>
          <cell r="E2522">
            <v>182.08519999999999</v>
          </cell>
        </row>
        <row r="2523">
          <cell r="B2523" t="str">
            <v>20010731-2130</v>
          </cell>
          <cell r="C2523" t="str">
            <v>NORMANN</v>
          </cell>
          <cell r="D2523">
            <v>92</v>
          </cell>
          <cell r="E2523">
            <v>182.08519999999999</v>
          </cell>
        </row>
        <row r="2524">
          <cell r="B2524" t="str">
            <v>20010731-2131</v>
          </cell>
          <cell r="C2524" t="str">
            <v>NORMANN</v>
          </cell>
          <cell r="D2524">
            <v>92</v>
          </cell>
          <cell r="E2524">
            <v>182.08519999999999</v>
          </cell>
        </row>
        <row r="2525">
          <cell r="B2525" t="str">
            <v>20010727-3294</v>
          </cell>
          <cell r="C2525" t="str">
            <v>NORMANN</v>
          </cell>
          <cell r="D2525">
            <v>157</v>
          </cell>
          <cell r="E2525">
            <v>247.6832</v>
          </cell>
        </row>
        <row r="2526">
          <cell r="B2526" t="str">
            <v>20010727-3483</v>
          </cell>
          <cell r="C2526" t="str">
            <v>NORMANN</v>
          </cell>
          <cell r="D2526">
            <v>157</v>
          </cell>
          <cell r="E2526">
            <v>247.6832</v>
          </cell>
        </row>
        <row r="2527">
          <cell r="B2527" t="str">
            <v>20010728-0942</v>
          </cell>
          <cell r="C2527" t="str">
            <v>NORMANN</v>
          </cell>
          <cell r="D2527">
            <v>157</v>
          </cell>
          <cell r="E2527">
            <v>247.6832</v>
          </cell>
        </row>
        <row r="2528">
          <cell r="B2528" t="str">
            <v>20010728-0943</v>
          </cell>
          <cell r="C2528" t="str">
            <v>NORMANN</v>
          </cell>
          <cell r="D2528">
            <v>157</v>
          </cell>
          <cell r="E2528">
            <v>247.6832</v>
          </cell>
        </row>
        <row r="2529">
          <cell r="B2529" t="str">
            <v>20000730-0695</v>
          </cell>
          <cell r="C2529" t="str">
            <v>MBU</v>
          </cell>
          <cell r="D2529">
            <v>493</v>
          </cell>
          <cell r="E2529">
            <v>493.45239999999995</v>
          </cell>
        </row>
        <row r="2530">
          <cell r="B2530" t="str">
            <v>20010730-2471</v>
          </cell>
          <cell r="C2530" t="str">
            <v>MBU</v>
          </cell>
          <cell r="D2530">
            <v>493</v>
          </cell>
          <cell r="E2530">
            <v>493.45239999999995</v>
          </cell>
        </row>
        <row r="2531">
          <cell r="B2531" t="str">
            <v>20010731-3436</v>
          </cell>
          <cell r="C2531" t="str">
            <v>MBU</v>
          </cell>
          <cell r="D2531">
            <v>537</v>
          </cell>
          <cell r="E2531">
            <v>546.8356</v>
          </cell>
        </row>
        <row r="2532">
          <cell r="B2532" t="str">
            <v>20010731-3436</v>
          </cell>
          <cell r="C2532" t="str">
            <v>MBU</v>
          </cell>
          <cell r="D2532">
            <v>537</v>
          </cell>
          <cell r="E2532">
            <v>546.8356</v>
          </cell>
        </row>
        <row r="2533">
          <cell r="B2533" t="str">
            <v>20010731-3436</v>
          </cell>
          <cell r="C2533" t="str">
            <v>MBU</v>
          </cell>
          <cell r="D2533">
            <v>537</v>
          </cell>
          <cell r="E2533">
            <v>546.8356</v>
          </cell>
        </row>
        <row r="2534">
          <cell r="B2534" t="str">
            <v>20010731-3440</v>
          </cell>
          <cell r="C2534" t="str">
            <v>MBU</v>
          </cell>
          <cell r="D2534">
            <v>667</v>
          </cell>
          <cell r="E2534">
            <v>606.14639999999997</v>
          </cell>
        </row>
        <row r="2535">
          <cell r="B2535" t="str">
            <v>20010731-2145</v>
          </cell>
          <cell r="C2535" t="str">
            <v>NORMANN</v>
          </cell>
          <cell r="D2535">
            <v>50</v>
          </cell>
          <cell r="E2535">
            <v>129.2936</v>
          </cell>
        </row>
        <row r="2536">
          <cell r="B2536" t="str">
            <v>20010731-2147</v>
          </cell>
          <cell r="C2536" t="str">
            <v>NORMANN</v>
          </cell>
          <cell r="D2536">
            <v>50</v>
          </cell>
          <cell r="E2536">
            <v>129.2936</v>
          </cell>
        </row>
        <row r="2537">
          <cell r="B2537" t="str">
            <v>20010731-2170</v>
          </cell>
          <cell r="C2537" t="str">
            <v>NORMANN</v>
          </cell>
          <cell r="D2537">
            <v>50</v>
          </cell>
          <cell r="E2537">
            <v>129.2936</v>
          </cell>
        </row>
        <row r="2538">
          <cell r="B2538" t="str">
            <v>20010727-3310</v>
          </cell>
          <cell r="C2538" t="str">
            <v>MÜLLER</v>
          </cell>
          <cell r="D2538">
            <v>368</v>
          </cell>
          <cell r="E2538">
            <v>371.38560000000001</v>
          </cell>
        </row>
        <row r="2539">
          <cell r="B2539" t="str">
            <v>20010730-2204</v>
          </cell>
          <cell r="C2539" t="str">
            <v>MBU</v>
          </cell>
          <cell r="D2539">
            <v>619</v>
          </cell>
          <cell r="E2539">
            <v>573.52719999999999</v>
          </cell>
        </row>
        <row r="2540">
          <cell r="B2540" t="str">
            <v>20010731-3441</v>
          </cell>
          <cell r="C2540" t="str">
            <v>MBU</v>
          </cell>
          <cell r="D2540">
            <v>619</v>
          </cell>
          <cell r="E2540">
            <v>573.52719999999999</v>
          </cell>
        </row>
        <row r="2541">
          <cell r="B2541" t="str">
            <v>20010731-2132</v>
          </cell>
          <cell r="C2541" t="str">
            <v>NORMANN</v>
          </cell>
          <cell r="D2541">
            <v>124</v>
          </cell>
          <cell r="E2541">
            <v>210.00639999999999</v>
          </cell>
        </row>
        <row r="2542">
          <cell r="B2542" t="str">
            <v>20010731-2133</v>
          </cell>
          <cell r="C2542" t="str">
            <v>NORMANN</v>
          </cell>
          <cell r="D2542">
            <v>124</v>
          </cell>
          <cell r="E2542">
            <v>210.00639999999999</v>
          </cell>
        </row>
        <row r="2543">
          <cell r="B2543" t="str">
            <v>20010731-2136</v>
          </cell>
          <cell r="C2543" t="str">
            <v>NORMANN</v>
          </cell>
          <cell r="D2543">
            <v>124</v>
          </cell>
          <cell r="E2543">
            <v>210.00639999999999</v>
          </cell>
        </row>
        <row r="2544">
          <cell r="B2544" t="str">
            <v>20010731-2138</v>
          </cell>
          <cell r="C2544" t="str">
            <v>NORMANN</v>
          </cell>
          <cell r="D2544">
            <v>124</v>
          </cell>
          <cell r="E2544">
            <v>210.00639999999999</v>
          </cell>
        </row>
        <row r="2545">
          <cell r="B2545" t="str">
            <v>20010727-3473</v>
          </cell>
          <cell r="C2545" t="str">
            <v>MÜLLER</v>
          </cell>
          <cell r="D2545">
            <v>180</v>
          </cell>
          <cell r="E2545">
            <v>254.73599999999999</v>
          </cell>
        </row>
        <row r="2546">
          <cell r="B2546" t="str">
            <v>20010730-2466</v>
          </cell>
          <cell r="C2546" t="str">
            <v>MBU</v>
          </cell>
          <cell r="D2546">
            <v>180</v>
          </cell>
          <cell r="E2546">
            <v>183.86</v>
          </cell>
        </row>
        <row r="2547">
          <cell r="B2547" t="str">
            <v>20010703-0406</v>
          </cell>
          <cell r="C2547" t="str">
            <v>PAPE</v>
          </cell>
          <cell r="D2547">
            <v>455</v>
          </cell>
          <cell r="E2547">
            <v>474.95039999999995</v>
          </cell>
        </row>
        <row r="2548">
          <cell r="B2548" t="str">
            <v>20010703-0406</v>
          </cell>
          <cell r="C2548" t="str">
            <v>PAPE</v>
          </cell>
          <cell r="D2548">
            <v>455</v>
          </cell>
          <cell r="E2548">
            <v>474.95039999999995</v>
          </cell>
        </row>
        <row r="2549">
          <cell r="B2549" t="str">
            <v>20010703-0406</v>
          </cell>
          <cell r="C2549" t="str">
            <v>PAPE</v>
          </cell>
          <cell r="D2549">
            <v>455</v>
          </cell>
          <cell r="E2549">
            <v>474.95039999999995</v>
          </cell>
        </row>
        <row r="2550">
          <cell r="B2550" t="str">
            <v>20010709-0666</v>
          </cell>
          <cell r="C2550" t="str">
            <v>PAPE</v>
          </cell>
          <cell r="D2550">
            <v>481</v>
          </cell>
          <cell r="E2550">
            <v>451.51839999999999</v>
          </cell>
        </row>
        <row r="2551">
          <cell r="B2551" t="str">
            <v>20010709-0666</v>
          </cell>
          <cell r="C2551" t="str">
            <v>PAPE</v>
          </cell>
          <cell r="D2551">
            <v>481</v>
          </cell>
          <cell r="E2551">
            <v>451.51839999999999</v>
          </cell>
        </row>
        <row r="2552">
          <cell r="B2552" t="str">
            <v>20010709-0666</v>
          </cell>
          <cell r="C2552" t="str">
            <v>PAPE</v>
          </cell>
          <cell r="D2552">
            <v>481</v>
          </cell>
          <cell r="E2552">
            <v>451.51839999999999</v>
          </cell>
        </row>
        <row r="2553">
          <cell r="B2553" t="str">
            <v>20010709-0666</v>
          </cell>
          <cell r="C2553" t="str">
            <v>PAPE</v>
          </cell>
          <cell r="D2553">
            <v>481</v>
          </cell>
          <cell r="E2553">
            <v>451.51839999999999</v>
          </cell>
        </row>
        <row r="2554">
          <cell r="B2554" t="str">
            <v>20010709-0666</v>
          </cell>
          <cell r="C2554" t="str">
            <v>PAPE</v>
          </cell>
          <cell r="D2554">
            <v>481</v>
          </cell>
          <cell r="E2554">
            <v>451.51839999999999</v>
          </cell>
        </row>
        <row r="2555">
          <cell r="B2555" t="str">
            <v>20010709-0624</v>
          </cell>
          <cell r="C2555" t="str">
            <v>MARKUS</v>
          </cell>
          <cell r="D2555">
            <v>306</v>
          </cell>
          <cell r="E2555">
            <v>349.12520000000001</v>
          </cell>
        </row>
        <row r="2556">
          <cell r="B2556" t="str">
            <v>20010709-0624</v>
          </cell>
          <cell r="C2556" t="str">
            <v>MARKUS</v>
          </cell>
          <cell r="D2556">
            <v>306</v>
          </cell>
          <cell r="E2556">
            <v>349.12520000000001</v>
          </cell>
        </row>
        <row r="2557">
          <cell r="B2557" t="str">
            <v>20010709-0624</v>
          </cell>
          <cell r="C2557" t="str">
            <v>MARKUS</v>
          </cell>
          <cell r="D2557">
            <v>306</v>
          </cell>
          <cell r="E2557">
            <v>349.12520000000001</v>
          </cell>
        </row>
        <row r="2558">
          <cell r="B2558" t="str">
            <v>20010709-0624</v>
          </cell>
          <cell r="C2558" t="str">
            <v>MARKUS</v>
          </cell>
          <cell r="D2558">
            <v>306</v>
          </cell>
          <cell r="E2558">
            <v>349.12520000000001</v>
          </cell>
        </row>
        <row r="2559">
          <cell r="B2559" t="str">
            <v>20010710-1693</v>
          </cell>
          <cell r="C2559" t="str">
            <v>KLEIN 47</v>
          </cell>
          <cell r="D2559">
            <v>457</v>
          </cell>
          <cell r="E2559">
            <v>385.15479999999997</v>
          </cell>
        </row>
        <row r="2560">
          <cell r="B2560" t="str">
            <v>20010710-1693</v>
          </cell>
          <cell r="C2560" t="str">
            <v>KLEIN 47</v>
          </cell>
          <cell r="D2560">
            <v>457</v>
          </cell>
          <cell r="E2560">
            <v>385.15479999999997</v>
          </cell>
        </row>
        <row r="2561">
          <cell r="B2561" t="str">
            <v>20010710-1693</v>
          </cell>
          <cell r="C2561" t="str">
            <v>KLEIN 47</v>
          </cell>
          <cell r="D2561">
            <v>457</v>
          </cell>
          <cell r="E2561">
            <v>385.15479999999997</v>
          </cell>
        </row>
        <row r="2562">
          <cell r="B2562" t="str">
            <v>20010710-1693</v>
          </cell>
          <cell r="C2562" t="str">
            <v>KLEIN 47</v>
          </cell>
          <cell r="D2562">
            <v>457</v>
          </cell>
          <cell r="E2562">
            <v>385.15479999999997</v>
          </cell>
        </row>
        <row r="2563">
          <cell r="B2563" t="str">
            <v>20010710-1693</v>
          </cell>
          <cell r="C2563" t="str">
            <v>KLEIN 47</v>
          </cell>
          <cell r="D2563">
            <v>457</v>
          </cell>
          <cell r="E2563">
            <v>385.15479999999997</v>
          </cell>
        </row>
        <row r="2564">
          <cell r="B2564" t="str">
            <v>20010710-1679</v>
          </cell>
          <cell r="C2564" t="str">
            <v>PAPE</v>
          </cell>
          <cell r="D2564">
            <v>318</v>
          </cell>
          <cell r="E2564">
            <v>373.43879999999996</v>
          </cell>
        </row>
        <row r="2565">
          <cell r="B2565" t="str">
            <v>20010710-1679</v>
          </cell>
          <cell r="C2565" t="str">
            <v>PAPE</v>
          </cell>
          <cell r="D2565">
            <v>318</v>
          </cell>
          <cell r="E2565">
            <v>373.43879999999996</v>
          </cell>
        </row>
        <row r="2566">
          <cell r="B2566" t="str">
            <v>20010710-1687</v>
          </cell>
          <cell r="C2566" t="str">
            <v>MARKUS</v>
          </cell>
          <cell r="D2566">
            <v>357</v>
          </cell>
          <cell r="E2566">
            <v>405.83760000000001</v>
          </cell>
        </row>
        <row r="2567">
          <cell r="B2567" t="str">
            <v>20010710-1687</v>
          </cell>
          <cell r="C2567" t="str">
            <v>MARKUS</v>
          </cell>
          <cell r="D2567">
            <v>357</v>
          </cell>
          <cell r="E2567">
            <v>405.83760000000001</v>
          </cell>
        </row>
        <row r="2568">
          <cell r="B2568" t="str">
            <v>20010710-1687</v>
          </cell>
          <cell r="C2568" t="str">
            <v>MARKUS</v>
          </cell>
          <cell r="D2568">
            <v>357</v>
          </cell>
          <cell r="E2568">
            <v>405.83760000000001</v>
          </cell>
        </row>
        <row r="2569">
          <cell r="B2569" t="str">
            <v>20010710-1681</v>
          </cell>
          <cell r="C2569" t="str">
            <v>MARKUS</v>
          </cell>
          <cell r="D2569">
            <v>318</v>
          </cell>
          <cell r="E2569">
            <v>364.00799999999998</v>
          </cell>
        </row>
        <row r="2570">
          <cell r="B2570" t="str">
            <v>20010710-1681</v>
          </cell>
          <cell r="C2570" t="str">
            <v>MARKUS</v>
          </cell>
          <cell r="D2570">
            <v>318</v>
          </cell>
          <cell r="E2570">
            <v>364.00799999999998</v>
          </cell>
        </row>
        <row r="2571">
          <cell r="B2571" t="str">
            <v>20010710-1695</v>
          </cell>
          <cell r="C2571" t="str">
            <v>MARKUS</v>
          </cell>
          <cell r="D2571">
            <v>325</v>
          </cell>
          <cell r="E2571">
            <v>351.42199999999997</v>
          </cell>
        </row>
        <row r="2572">
          <cell r="B2572" t="str">
            <v>20010710-1695</v>
          </cell>
          <cell r="C2572" t="str">
            <v>MARKUS</v>
          </cell>
          <cell r="D2572">
            <v>325</v>
          </cell>
          <cell r="E2572">
            <v>351.42199999999997</v>
          </cell>
        </row>
        <row r="2573">
          <cell r="B2573" t="str">
            <v>20010710-1695</v>
          </cell>
          <cell r="C2573" t="str">
            <v>MARKUS</v>
          </cell>
          <cell r="D2573">
            <v>325</v>
          </cell>
          <cell r="E2573">
            <v>351.42199999999997</v>
          </cell>
        </row>
        <row r="2574">
          <cell r="B2574" t="str">
            <v>20010710-1695</v>
          </cell>
          <cell r="C2574" t="str">
            <v>MARKUS</v>
          </cell>
          <cell r="D2574">
            <v>325</v>
          </cell>
          <cell r="E2574">
            <v>351.42199999999997</v>
          </cell>
        </row>
        <row r="2575">
          <cell r="B2575" t="str">
            <v>20010711-1737</v>
          </cell>
          <cell r="C2575" t="str">
            <v>MARKUS</v>
          </cell>
          <cell r="D2575">
            <v>318</v>
          </cell>
          <cell r="E2575">
            <v>364.00799999999998</v>
          </cell>
        </row>
        <row r="2576">
          <cell r="B2576" t="str">
            <v>20010711-1737</v>
          </cell>
          <cell r="C2576" t="str">
            <v>MARKUS</v>
          </cell>
          <cell r="D2576">
            <v>318</v>
          </cell>
          <cell r="E2576">
            <v>364.00799999999998</v>
          </cell>
        </row>
        <row r="2577">
          <cell r="B2577" t="str">
            <v>20010711-1739</v>
          </cell>
          <cell r="C2577" t="str">
            <v>MARKUS</v>
          </cell>
          <cell r="D2577">
            <v>318</v>
          </cell>
          <cell r="E2577">
            <v>364.00799999999998</v>
          </cell>
        </row>
        <row r="2578">
          <cell r="B2578" t="str">
            <v>20010711-1739</v>
          </cell>
          <cell r="C2578" t="str">
            <v>MARKUS</v>
          </cell>
          <cell r="D2578">
            <v>318</v>
          </cell>
          <cell r="E2578">
            <v>364.00799999999998</v>
          </cell>
        </row>
        <row r="2579">
          <cell r="B2579" t="str">
            <v>20010712-1751</v>
          </cell>
          <cell r="C2579" t="str">
            <v>MARKUS</v>
          </cell>
          <cell r="D2579">
            <v>318</v>
          </cell>
          <cell r="E2579">
            <v>372.56880000000001</v>
          </cell>
        </row>
        <row r="2580">
          <cell r="B2580" t="str">
            <v>20010712-1751</v>
          </cell>
          <cell r="C2580" t="str">
            <v>MARKUS</v>
          </cell>
          <cell r="D2580">
            <v>318</v>
          </cell>
          <cell r="E2580">
            <v>372.56880000000001</v>
          </cell>
        </row>
        <row r="2581">
          <cell r="B2581" t="str">
            <v>20010712-1752</v>
          </cell>
          <cell r="C2581" t="str">
            <v>MARKUS</v>
          </cell>
          <cell r="D2581">
            <v>318</v>
          </cell>
          <cell r="E2581">
            <v>372.56880000000001</v>
          </cell>
        </row>
        <row r="2582">
          <cell r="B2582" t="str">
            <v>20010712-1752</v>
          </cell>
          <cell r="C2582" t="str">
            <v>MARKUS</v>
          </cell>
          <cell r="D2582">
            <v>318</v>
          </cell>
          <cell r="E2582">
            <v>372.56880000000001</v>
          </cell>
        </row>
        <row r="2583">
          <cell r="B2583" t="str">
            <v>20010710-1709</v>
          </cell>
          <cell r="C2583" t="str">
            <v>KLEIN 47</v>
          </cell>
          <cell r="D2583">
            <v>83</v>
          </cell>
          <cell r="E2583">
            <v>182.08519999999999</v>
          </cell>
        </row>
        <row r="2584">
          <cell r="B2584" t="str">
            <v>20010710-1709</v>
          </cell>
          <cell r="C2584" t="str">
            <v>KLEIN 47</v>
          </cell>
          <cell r="D2584">
            <v>83</v>
          </cell>
          <cell r="E2584">
            <v>182.08519999999999</v>
          </cell>
        </row>
        <row r="2585">
          <cell r="B2585" t="str">
            <v>20010710-1710</v>
          </cell>
          <cell r="C2585" t="str">
            <v>KLEIN 47</v>
          </cell>
          <cell r="D2585">
            <v>83</v>
          </cell>
          <cell r="E2585">
            <v>182.08519999999999</v>
          </cell>
        </row>
        <row r="2586">
          <cell r="B2586" t="str">
            <v>20010710-1710</v>
          </cell>
          <cell r="C2586" t="str">
            <v>KLEIN 47</v>
          </cell>
          <cell r="D2586">
            <v>83</v>
          </cell>
          <cell r="E2586">
            <v>182.08519999999999</v>
          </cell>
        </row>
        <row r="2587">
          <cell r="B2587" t="str">
            <v>20010711-1732</v>
          </cell>
          <cell r="C2587" t="str">
            <v>MARKUS</v>
          </cell>
          <cell r="D2587">
            <v>93</v>
          </cell>
          <cell r="E2587">
            <v>154.21039999999999</v>
          </cell>
        </row>
        <row r="2588">
          <cell r="B2588" t="str">
            <v>20010711-1732</v>
          </cell>
          <cell r="C2588" t="str">
            <v>MARKUS</v>
          </cell>
          <cell r="D2588">
            <v>93</v>
          </cell>
          <cell r="E2588">
            <v>154.21039999999999</v>
          </cell>
        </row>
        <row r="2589">
          <cell r="B2589" t="str">
            <v>20010711-1732</v>
          </cell>
          <cell r="C2589" t="str">
            <v>MARKUS</v>
          </cell>
          <cell r="D2589">
            <v>93</v>
          </cell>
          <cell r="E2589">
            <v>154.21039999999999</v>
          </cell>
        </row>
        <row r="2590">
          <cell r="B2590" t="str">
            <v>20010711-1732</v>
          </cell>
          <cell r="C2590" t="str">
            <v>MARKUS</v>
          </cell>
          <cell r="D2590">
            <v>93</v>
          </cell>
          <cell r="E2590">
            <v>154.21039999999999</v>
          </cell>
        </row>
        <row r="2591">
          <cell r="B2591" t="str">
            <v>20010711-1732</v>
          </cell>
          <cell r="C2591" t="str">
            <v>MARKUS</v>
          </cell>
          <cell r="D2591">
            <v>93</v>
          </cell>
          <cell r="E2591">
            <v>154.21039999999999</v>
          </cell>
        </row>
        <row r="2592">
          <cell r="B2592" t="str">
            <v>20010711-1744</v>
          </cell>
          <cell r="C2592" t="str">
            <v>PAPE</v>
          </cell>
          <cell r="D2592">
            <v>83</v>
          </cell>
          <cell r="E2592">
            <v>182.08519999999999</v>
          </cell>
        </row>
        <row r="2593">
          <cell r="B2593" t="str">
            <v>20010711-1744</v>
          </cell>
          <cell r="C2593" t="str">
            <v>PAPE</v>
          </cell>
          <cell r="D2593">
            <v>83</v>
          </cell>
          <cell r="E2593">
            <v>182.08519999999999</v>
          </cell>
        </row>
        <row r="2594">
          <cell r="B2594" t="str">
            <v>20010712-1796</v>
          </cell>
          <cell r="C2594" t="str">
            <v>PAPE</v>
          </cell>
          <cell r="D2594">
            <v>155</v>
          </cell>
          <cell r="E2594">
            <v>244.53959999999998</v>
          </cell>
        </row>
        <row r="2595">
          <cell r="B2595" t="str">
            <v>20010712-1796</v>
          </cell>
          <cell r="C2595" t="str">
            <v>PAPE</v>
          </cell>
          <cell r="D2595">
            <v>155</v>
          </cell>
          <cell r="E2595">
            <v>244.53959999999998</v>
          </cell>
        </row>
        <row r="2596">
          <cell r="B2596" t="str">
            <v>20010712-1796</v>
          </cell>
          <cell r="C2596" t="str">
            <v>PAPE</v>
          </cell>
          <cell r="D2596">
            <v>155</v>
          </cell>
          <cell r="E2596">
            <v>244.53959999999998</v>
          </cell>
        </row>
        <row r="2597">
          <cell r="B2597" t="str">
            <v>20010705-1583</v>
          </cell>
          <cell r="C2597" t="str">
            <v>PAPE</v>
          </cell>
          <cell r="D2597">
            <v>550</v>
          </cell>
          <cell r="E2597">
            <v>534.98039999999992</v>
          </cell>
        </row>
        <row r="2598">
          <cell r="B2598" t="str">
            <v>20010705-1583</v>
          </cell>
          <cell r="C2598" t="str">
            <v>PAPE</v>
          </cell>
          <cell r="D2598">
            <v>550</v>
          </cell>
          <cell r="E2598">
            <v>534.98039999999992</v>
          </cell>
        </row>
        <row r="2599">
          <cell r="B2599" t="str">
            <v>20010705-1583</v>
          </cell>
          <cell r="C2599" t="str">
            <v>PAPE</v>
          </cell>
          <cell r="D2599">
            <v>550</v>
          </cell>
          <cell r="E2599">
            <v>534.98039999999992</v>
          </cell>
        </row>
        <row r="2600">
          <cell r="B2600" t="str">
            <v>20010711-1783</v>
          </cell>
          <cell r="C2600" t="str">
            <v>PAPE</v>
          </cell>
          <cell r="D2600">
            <v>103</v>
          </cell>
          <cell r="E2600">
            <v>187.5488</v>
          </cell>
        </row>
        <row r="2601">
          <cell r="B2601" t="str">
            <v>20010711-1783</v>
          </cell>
          <cell r="C2601" t="str">
            <v>PAPE</v>
          </cell>
          <cell r="D2601">
            <v>103</v>
          </cell>
          <cell r="E2601">
            <v>187.5488</v>
          </cell>
        </row>
        <row r="2602">
          <cell r="B2602" t="str">
            <v>20010712-1792</v>
          </cell>
          <cell r="C2602" t="str">
            <v>MARKUS</v>
          </cell>
          <cell r="D2602">
            <v>240</v>
          </cell>
          <cell r="E2602">
            <v>246.10559999999998</v>
          </cell>
        </row>
        <row r="2603">
          <cell r="B2603" t="str">
            <v>20010712-1792</v>
          </cell>
          <cell r="C2603" t="str">
            <v>MARKUS</v>
          </cell>
          <cell r="D2603">
            <v>240</v>
          </cell>
          <cell r="E2603">
            <v>246.10559999999998</v>
          </cell>
        </row>
        <row r="2604">
          <cell r="B2604" t="str">
            <v>20010712-1792</v>
          </cell>
          <cell r="C2604" t="str">
            <v>MARKUS</v>
          </cell>
          <cell r="D2604">
            <v>240</v>
          </cell>
          <cell r="E2604">
            <v>246.10559999999998</v>
          </cell>
        </row>
        <row r="2605">
          <cell r="B2605" t="str">
            <v>20010712-1792</v>
          </cell>
          <cell r="C2605" t="str">
            <v>MARKUS</v>
          </cell>
          <cell r="D2605">
            <v>240</v>
          </cell>
          <cell r="E2605">
            <v>246.10559999999998</v>
          </cell>
        </row>
        <row r="2606">
          <cell r="B2606" t="str">
            <v>20010712-1784</v>
          </cell>
          <cell r="C2606" t="str">
            <v>PAPE</v>
          </cell>
          <cell r="D2606">
            <v>103</v>
          </cell>
          <cell r="E2606">
            <v>187.5488</v>
          </cell>
        </row>
        <row r="2607">
          <cell r="B2607" t="str">
            <v>20010712-1784</v>
          </cell>
          <cell r="C2607" t="str">
            <v>PAPE</v>
          </cell>
          <cell r="D2607">
            <v>103</v>
          </cell>
          <cell r="E2607">
            <v>187.5488</v>
          </cell>
        </row>
        <row r="2608">
          <cell r="B2608" t="str">
            <v>20010712-1785</v>
          </cell>
          <cell r="C2608" t="str">
            <v>PAPE</v>
          </cell>
          <cell r="D2608">
            <v>103</v>
          </cell>
          <cell r="E2608">
            <v>187.5488</v>
          </cell>
        </row>
        <row r="2609">
          <cell r="B2609" t="str">
            <v>20010712-1785</v>
          </cell>
          <cell r="C2609" t="str">
            <v>PAPE</v>
          </cell>
          <cell r="D2609">
            <v>103</v>
          </cell>
          <cell r="E2609">
            <v>187.5488</v>
          </cell>
        </row>
        <row r="2610">
          <cell r="B2610" t="str">
            <v>20010705-1617</v>
          </cell>
          <cell r="C2610" t="str">
            <v>TEXTRANS</v>
          </cell>
          <cell r="D2610">
            <v>431</v>
          </cell>
          <cell r="E2610">
            <v>460.12560000000002</v>
          </cell>
        </row>
        <row r="2611">
          <cell r="B2611" t="str">
            <v>20010705-1617</v>
          </cell>
          <cell r="C2611" t="str">
            <v>TEXTRANS</v>
          </cell>
          <cell r="D2611">
            <v>431</v>
          </cell>
          <cell r="E2611">
            <v>460.12560000000002</v>
          </cell>
        </row>
        <row r="2612">
          <cell r="B2612" t="str">
            <v>20010705-1618</v>
          </cell>
          <cell r="C2612" t="str">
            <v>KLEIN 47</v>
          </cell>
          <cell r="D2612">
            <v>439</v>
          </cell>
          <cell r="E2612">
            <v>436.32239999999996</v>
          </cell>
        </row>
        <row r="2613">
          <cell r="B2613" t="str">
            <v>20010705-1618</v>
          </cell>
          <cell r="C2613" t="str">
            <v>KLEIN 47</v>
          </cell>
          <cell r="D2613">
            <v>439</v>
          </cell>
          <cell r="E2613">
            <v>436.32239999999996</v>
          </cell>
        </row>
        <row r="2614">
          <cell r="B2614" t="str">
            <v>20010705-1618</v>
          </cell>
          <cell r="C2614" t="str">
            <v>KLEIN 47</v>
          </cell>
          <cell r="D2614">
            <v>439</v>
          </cell>
          <cell r="E2614">
            <v>436.32239999999996</v>
          </cell>
        </row>
        <row r="2615">
          <cell r="B2615" t="str">
            <v>20010705-1618</v>
          </cell>
          <cell r="C2615" t="str">
            <v>KLEIN 47</v>
          </cell>
          <cell r="D2615">
            <v>439</v>
          </cell>
          <cell r="E2615">
            <v>436.32239999999996</v>
          </cell>
        </row>
        <row r="2616">
          <cell r="B2616" t="str">
            <v>20010706-1660</v>
          </cell>
          <cell r="C2616" t="str">
            <v>PAPE</v>
          </cell>
          <cell r="D2616">
            <v>501</v>
          </cell>
          <cell r="E2616">
            <v>489.90279999999996</v>
          </cell>
        </row>
        <row r="2617">
          <cell r="B2617" t="str">
            <v>20010706-1660</v>
          </cell>
          <cell r="C2617" t="str">
            <v>PAPE</v>
          </cell>
          <cell r="D2617">
            <v>501</v>
          </cell>
          <cell r="E2617">
            <v>489.90279999999996</v>
          </cell>
        </row>
        <row r="2618">
          <cell r="B2618" t="str">
            <v>20010706-1660</v>
          </cell>
          <cell r="C2618" t="str">
            <v>PAPE</v>
          </cell>
          <cell r="D2618">
            <v>501</v>
          </cell>
          <cell r="E2618">
            <v>489.90279999999996</v>
          </cell>
        </row>
        <row r="2619">
          <cell r="B2619" t="str">
            <v>20010706-1660</v>
          </cell>
          <cell r="C2619" t="str">
            <v>PAPE</v>
          </cell>
          <cell r="D2619">
            <v>501</v>
          </cell>
          <cell r="E2619">
            <v>489.90279999999996</v>
          </cell>
        </row>
        <row r="2620">
          <cell r="B2620" t="str">
            <v>20010706-1660</v>
          </cell>
          <cell r="C2620" t="str">
            <v>PAPE</v>
          </cell>
          <cell r="D2620">
            <v>501</v>
          </cell>
          <cell r="E2620">
            <v>489.90279999999996</v>
          </cell>
        </row>
        <row r="2621">
          <cell r="B2621" t="str">
            <v>20010706-1640</v>
          </cell>
          <cell r="C2621" t="str">
            <v>MARKUS</v>
          </cell>
          <cell r="D2621">
            <v>489</v>
          </cell>
          <cell r="E2621">
            <v>477.44439999999992</v>
          </cell>
        </row>
        <row r="2622">
          <cell r="B2622" t="str">
            <v>20010706-1640</v>
          </cell>
          <cell r="C2622" t="str">
            <v>MARKUS</v>
          </cell>
          <cell r="D2622">
            <v>489</v>
          </cell>
          <cell r="E2622">
            <v>477.44439999999992</v>
          </cell>
        </row>
        <row r="2623">
          <cell r="B2623" t="str">
            <v>20010706-1640</v>
          </cell>
          <cell r="C2623" t="str">
            <v>MARKUS</v>
          </cell>
          <cell r="D2623">
            <v>489</v>
          </cell>
          <cell r="E2623">
            <v>477.44439999999992</v>
          </cell>
        </row>
        <row r="2624">
          <cell r="B2624" t="str">
            <v>20010706-1640</v>
          </cell>
          <cell r="C2624" t="str">
            <v>MARKUS</v>
          </cell>
          <cell r="D2624">
            <v>489</v>
          </cell>
          <cell r="E2624">
            <v>477.44439999999992</v>
          </cell>
        </row>
        <row r="2625">
          <cell r="B2625" t="str">
            <v>20010706-1640</v>
          </cell>
          <cell r="C2625" t="str">
            <v>MARKUS</v>
          </cell>
          <cell r="D2625">
            <v>489</v>
          </cell>
          <cell r="E2625">
            <v>477.44439999999992</v>
          </cell>
        </row>
        <row r="2626">
          <cell r="B2626" t="str">
            <v>20010706-1702</v>
          </cell>
          <cell r="C2626" t="str">
            <v>PAPE</v>
          </cell>
          <cell r="D2626">
            <v>537</v>
          </cell>
          <cell r="E2626">
            <v>490.93520000000001</v>
          </cell>
        </row>
        <row r="2627">
          <cell r="B2627" t="str">
            <v>20010706-1702</v>
          </cell>
          <cell r="C2627" t="str">
            <v>PAPE</v>
          </cell>
          <cell r="D2627">
            <v>537</v>
          </cell>
          <cell r="E2627">
            <v>490.93520000000001</v>
          </cell>
        </row>
        <row r="2628">
          <cell r="B2628" t="str">
            <v>20010706-1702</v>
          </cell>
          <cell r="C2628" t="str">
            <v>PAPE</v>
          </cell>
          <cell r="D2628">
            <v>537</v>
          </cell>
          <cell r="E2628">
            <v>490.93520000000001</v>
          </cell>
        </row>
        <row r="2629">
          <cell r="B2629" t="str">
            <v>20010706-1702</v>
          </cell>
          <cell r="C2629" t="str">
            <v>PAPE</v>
          </cell>
          <cell r="D2629">
            <v>537</v>
          </cell>
          <cell r="E2629">
            <v>490.93520000000001</v>
          </cell>
        </row>
        <row r="2630">
          <cell r="B2630" t="str">
            <v>20010706-1642</v>
          </cell>
          <cell r="C2630" t="str">
            <v>PAPE</v>
          </cell>
          <cell r="D2630">
            <v>431</v>
          </cell>
          <cell r="E2630">
            <v>460.12560000000002</v>
          </cell>
        </row>
        <row r="2631">
          <cell r="B2631" t="str">
            <v>20010706-1642</v>
          </cell>
          <cell r="C2631" t="str">
            <v>PAPE</v>
          </cell>
          <cell r="D2631">
            <v>431</v>
          </cell>
          <cell r="E2631">
            <v>460.12560000000002</v>
          </cell>
        </row>
        <row r="2632">
          <cell r="B2632" t="str">
            <v>20000709-0644</v>
          </cell>
          <cell r="C2632" t="str">
            <v>MARKUS</v>
          </cell>
          <cell r="D2632">
            <v>537</v>
          </cell>
          <cell r="E2632">
            <v>522.06959999999992</v>
          </cell>
        </row>
        <row r="2633">
          <cell r="B2633" t="str">
            <v>20000709-0644</v>
          </cell>
          <cell r="C2633" t="str">
            <v>MARKUS</v>
          </cell>
          <cell r="D2633">
            <v>537</v>
          </cell>
          <cell r="E2633">
            <v>522.06959999999992</v>
          </cell>
        </row>
        <row r="2634">
          <cell r="B2634" t="str">
            <v>20000709-0644</v>
          </cell>
          <cell r="C2634" t="str">
            <v>MARKUS</v>
          </cell>
          <cell r="D2634">
            <v>537</v>
          </cell>
          <cell r="E2634">
            <v>522.06959999999992</v>
          </cell>
        </row>
        <row r="2635">
          <cell r="B2635" t="str">
            <v>20000709-0644</v>
          </cell>
          <cell r="C2635" t="str">
            <v>MARKUS</v>
          </cell>
          <cell r="D2635">
            <v>537</v>
          </cell>
          <cell r="E2635">
            <v>522.06959999999992</v>
          </cell>
        </row>
        <row r="2636">
          <cell r="B2636" t="str">
            <v>20000709-0644</v>
          </cell>
          <cell r="C2636" t="str">
            <v>MARKUS</v>
          </cell>
          <cell r="D2636">
            <v>537</v>
          </cell>
          <cell r="E2636">
            <v>522.06959999999992</v>
          </cell>
        </row>
        <row r="2637">
          <cell r="B2637" t="str">
            <v>20010709-0647</v>
          </cell>
          <cell r="C2637" t="str">
            <v>KLEIN 47</v>
          </cell>
          <cell r="D2637">
            <v>313</v>
          </cell>
          <cell r="E2637">
            <v>367.56919999999997</v>
          </cell>
        </row>
        <row r="2638">
          <cell r="B2638" t="str">
            <v>20010709-0647</v>
          </cell>
          <cell r="C2638" t="str">
            <v>KLEIN 47</v>
          </cell>
          <cell r="D2638">
            <v>313</v>
          </cell>
          <cell r="E2638">
            <v>367.56919999999997</v>
          </cell>
        </row>
        <row r="2639">
          <cell r="B2639" t="str">
            <v>20010710-1697</v>
          </cell>
          <cell r="C2639" t="str">
            <v>PAPE</v>
          </cell>
          <cell r="D2639">
            <v>313</v>
          </cell>
          <cell r="E2639">
            <v>367.56919999999997</v>
          </cell>
        </row>
        <row r="2640">
          <cell r="B2640" t="str">
            <v>20010710-1697</v>
          </cell>
          <cell r="C2640" t="str">
            <v>PAPE</v>
          </cell>
          <cell r="D2640">
            <v>313</v>
          </cell>
          <cell r="E2640">
            <v>367.56919999999997</v>
          </cell>
        </row>
        <row r="2641">
          <cell r="B2641" t="str">
            <v>20010710-1696</v>
          </cell>
          <cell r="C2641" t="str">
            <v>VSG39</v>
          </cell>
          <cell r="D2641">
            <v>324</v>
          </cell>
          <cell r="E2641">
            <v>353.7072</v>
          </cell>
        </row>
        <row r="2642">
          <cell r="B2642" t="str">
            <v>20010710-1696</v>
          </cell>
          <cell r="C2642" t="str">
            <v>VSG39</v>
          </cell>
          <cell r="D2642">
            <v>324</v>
          </cell>
          <cell r="E2642">
            <v>353.7072</v>
          </cell>
        </row>
        <row r="2643">
          <cell r="B2643" t="str">
            <v>20010710-1696</v>
          </cell>
          <cell r="C2643" t="str">
            <v>VSG39</v>
          </cell>
          <cell r="D2643">
            <v>324</v>
          </cell>
          <cell r="E2643">
            <v>353.7072</v>
          </cell>
        </row>
        <row r="2644">
          <cell r="B2644" t="str">
            <v>20010710-1696</v>
          </cell>
          <cell r="C2644" t="str">
            <v>VSG39</v>
          </cell>
          <cell r="D2644">
            <v>324</v>
          </cell>
          <cell r="E2644">
            <v>353.7072</v>
          </cell>
        </row>
        <row r="2645">
          <cell r="B2645" t="str">
            <v>20010710-1699</v>
          </cell>
          <cell r="C2645" t="str">
            <v>MARKUS</v>
          </cell>
          <cell r="D2645">
            <v>331</v>
          </cell>
          <cell r="E2645">
            <v>345.18119999999999</v>
          </cell>
        </row>
        <row r="2646">
          <cell r="B2646" t="str">
            <v>20010710-1699</v>
          </cell>
          <cell r="C2646" t="str">
            <v>MARKUS</v>
          </cell>
          <cell r="D2646">
            <v>331</v>
          </cell>
          <cell r="E2646">
            <v>345.18119999999999</v>
          </cell>
        </row>
        <row r="2647">
          <cell r="B2647" t="str">
            <v>20010710-1699</v>
          </cell>
          <cell r="C2647" t="str">
            <v>MARKUS</v>
          </cell>
          <cell r="D2647">
            <v>331</v>
          </cell>
          <cell r="E2647">
            <v>345.18119999999999</v>
          </cell>
        </row>
        <row r="2648">
          <cell r="B2648" t="str">
            <v>20010710-1699</v>
          </cell>
          <cell r="C2648" t="str">
            <v>MARKUS</v>
          </cell>
          <cell r="D2648">
            <v>331</v>
          </cell>
          <cell r="E2648">
            <v>345.18119999999999</v>
          </cell>
        </row>
        <row r="2649">
          <cell r="B2649" t="str">
            <v>20010711-1757</v>
          </cell>
          <cell r="C2649" t="str">
            <v>KLEIN 47</v>
          </cell>
          <cell r="D2649">
            <v>24</v>
          </cell>
          <cell r="E2649">
            <v>105.5716</v>
          </cell>
        </row>
        <row r="2650">
          <cell r="B2650" t="str">
            <v>20010711-1757</v>
          </cell>
          <cell r="C2650" t="str">
            <v>KLEIN 47</v>
          </cell>
          <cell r="D2650">
            <v>24</v>
          </cell>
          <cell r="E2650">
            <v>105.5716</v>
          </cell>
        </row>
        <row r="2651">
          <cell r="B2651" t="str">
            <v>20010712-1755</v>
          </cell>
          <cell r="C2651" t="str">
            <v>KLEIN 47</v>
          </cell>
          <cell r="D2651">
            <v>24</v>
          </cell>
          <cell r="E2651">
            <v>105.5716</v>
          </cell>
        </row>
        <row r="2652">
          <cell r="B2652" t="str">
            <v>20010712-1755</v>
          </cell>
          <cell r="C2652" t="str">
            <v>KLEIN 47</v>
          </cell>
          <cell r="D2652">
            <v>24</v>
          </cell>
          <cell r="E2652">
            <v>105.5716</v>
          </cell>
        </row>
        <row r="2653">
          <cell r="B2653" t="str">
            <v>20010705-1589</v>
          </cell>
          <cell r="C2653" t="str">
            <v>CRAISS</v>
          </cell>
          <cell r="D2653">
            <v>445</v>
          </cell>
          <cell r="E2653">
            <v>464.51039999999995</v>
          </cell>
        </row>
        <row r="2654">
          <cell r="B2654" t="str">
            <v>20010705-1589</v>
          </cell>
          <cell r="C2654" t="str">
            <v>CRAISS</v>
          </cell>
          <cell r="D2654">
            <v>445</v>
          </cell>
          <cell r="E2654">
            <v>464.51039999999995</v>
          </cell>
        </row>
        <row r="2655">
          <cell r="B2655" t="str">
            <v>20010705-1589</v>
          </cell>
          <cell r="C2655" t="str">
            <v>CRAISS</v>
          </cell>
          <cell r="D2655">
            <v>445</v>
          </cell>
          <cell r="E2655">
            <v>464.51039999999995</v>
          </cell>
        </row>
        <row r="2656">
          <cell r="B2656" t="str">
            <v>20010703-0400</v>
          </cell>
          <cell r="C2656" t="str">
            <v>MARKUS</v>
          </cell>
          <cell r="D2656">
            <v>646</v>
          </cell>
          <cell r="E2656">
            <v>591.99439999999993</v>
          </cell>
        </row>
        <row r="2657">
          <cell r="B2657" t="str">
            <v>20010703-0400</v>
          </cell>
          <cell r="C2657" t="str">
            <v>MARKUS</v>
          </cell>
          <cell r="D2657">
            <v>646</v>
          </cell>
          <cell r="E2657">
            <v>591.99439999999993</v>
          </cell>
        </row>
        <row r="2658">
          <cell r="B2658" t="str">
            <v>20010703-0400</v>
          </cell>
          <cell r="C2658" t="str">
            <v>MARKUS</v>
          </cell>
          <cell r="D2658">
            <v>646</v>
          </cell>
          <cell r="E2658">
            <v>591.99439999999993</v>
          </cell>
        </row>
        <row r="2659">
          <cell r="B2659" t="str">
            <v>20010705-1587</v>
          </cell>
          <cell r="C2659" t="str">
            <v>PAPE</v>
          </cell>
          <cell r="D2659">
            <v>646</v>
          </cell>
          <cell r="E2659">
            <v>593.8735999999999</v>
          </cell>
        </row>
        <row r="2660">
          <cell r="B2660" t="str">
            <v>20010705-1587</v>
          </cell>
          <cell r="C2660" t="str">
            <v>PAPE</v>
          </cell>
          <cell r="D2660">
            <v>646</v>
          </cell>
          <cell r="E2660">
            <v>593.8735999999999</v>
          </cell>
        </row>
        <row r="2661">
          <cell r="B2661" t="str">
            <v>20010705-1587</v>
          </cell>
          <cell r="C2661" t="str">
            <v>PAPE</v>
          </cell>
          <cell r="D2661">
            <v>646</v>
          </cell>
          <cell r="E2661">
            <v>593.8735999999999</v>
          </cell>
        </row>
        <row r="2662">
          <cell r="B2662" t="str">
            <v>20010709-0667</v>
          </cell>
          <cell r="C2662" t="str">
            <v>KLEIN 47</v>
          </cell>
          <cell r="D2662">
            <v>549</v>
          </cell>
          <cell r="E2662">
            <v>534.00599999999997</v>
          </cell>
        </row>
        <row r="2663">
          <cell r="B2663" t="str">
            <v>20010709-0667</v>
          </cell>
          <cell r="C2663" t="str">
            <v>KLEIN 47</v>
          </cell>
          <cell r="D2663">
            <v>549</v>
          </cell>
          <cell r="E2663">
            <v>534.00599999999997</v>
          </cell>
        </row>
        <row r="2664">
          <cell r="B2664" t="str">
            <v>20010706-1697</v>
          </cell>
          <cell r="C2664" t="str">
            <v>MARKUS</v>
          </cell>
          <cell r="D2664">
            <v>673</v>
          </cell>
          <cell r="E2664">
            <v>573.70119999999997</v>
          </cell>
        </row>
        <row r="2665">
          <cell r="B2665" t="str">
            <v>20010706-1697</v>
          </cell>
          <cell r="C2665" t="str">
            <v>MARKUS</v>
          </cell>
          <cell r="D2665">
            <v>673</v>
          </cell>
          <cell r="E2665">
            <v>573.70119999999997</v>
          </cell>
        </row>
        <row r="2666">
          <cell r="B2666" t="str">
            <v>20010706-1697</v>
          </cell>
          <cell r="C2666" t="str">
            <v>MARKUS</v>
          </cell>
          <cell r="D2666">
            <v>673</v>
          </cell>
          <cell r="E2666">
            <v>573.70119999999997</v>
          </cell>
        </row>
        <row r="2667">
          <cell r="B2667" t="str">
            <v>20010706-1697</v>
          </cell>
          <cell r="C2667" t="str">
            <v>MARKUS</v>
          </cell>
          <cell r="D2667">
            <v>673</v>
          </cell>
          <cell r="E2667">
            <v>573.70119999999997</v>
          </cell>
        </row>
        <row r="2668">
          <cell r="B2668" t="str">
            <v>20010706-1697</v>
          </cell>
          <cell r="C2668" t="str">
            <v>MARKUS</v>
          </cell>
          <cell r="D2668">
            <v>673</v>
          </cell>
          <cell r="E2668">
            <v>573.70119999999997</v>
          </cell>
        </row>
        <row r="2669">
          <cell r="B2669" t="str">
            <v>20010706-1684</v>
          </cell>
          <cell r="C2669" t="str">
            <v>BLT</v>
          </cell>
          <cell r="D2669">
            <v>474</v>
          </cell>
          <cell r="E2669">
            <v>491.97919999999999</v>
          </cell>
        </row>
        <row r="2670">
          <cell r="B2670" t="str">
            <v>20010706-1684</v>
          </cell>
          <cell r="C2670" t="str">
            <v>BLT</v>
          </cell>
          <cell r="D2670">
            <v>474</v>
          </cell>
          <cell r="E2670">
            <v>491.97919999999999</v>
          </cell>
        </row>
        <row r="2671">
          <cell r="B2671" t="str">
            <v>20010709-0592</v>
          </cell>
          <cell r="C2671" t="str">
            <v>PAPE</v>
          </cell>
          <cell r="D2671">
            <v>474</v>
          </cell>
          <cell r="E2671">
            <v>491.97919999999999</v>
          </cell>
        </row>
        <row r="2672">
          <cell r="B2672" t="str">
            <v>20010709-0592</v>
          </cell>
          <cell r="C2672" t="str">
            <v>PAPE</v>
          </cell>
          <cell r="D2672">
            <v>474</v>
          </cell>
          <cell r="E2672">
            <v>491.97919999999999</v>
          </cell>
        </row>
        <row r="2673">
          <cell r="B2673" t="str">
            <v>20010709-0593</v>
          </cell>
          <cell r="C2673" t="str">
            <v>KLEIN 47</v>
          </cell>
          <cell r="D2673">
            <v>474</v>
          </cell>
          <cell r="E2673">
            <v>491.97919999999999</v>
          </cell>
        </row>
        <row r="2674">
          <cell r="B2674" t="str">
            <v>20010709-0593</v>
          </cell>
          <cell r="C2674" t="str">
            <v>KLEIN 47</v>
          </cell>
          <cell r="D2674">
            <v>474</v>
          </cell>
          <cell r="E2674">
            <v>491.97919999999999</v>
          </cell>
        </row>
        <row r="2675">
          <cell r="B2675" t="str">
            <v>20010709-0615</v>
          </cell>
          <cell r="C2675" t="str">
            <v>MARKUS</v>
          </cell>
          <cell r="D2675">
            <v>545</v>
          </cell>
          <cell r="E2675">
            <v>520.00479999999993</v>
          </cell>
        </row>
        <row r="2676">
          <cell r="B2676" t="str">
            <v>20010709-0615</v>
          </cell>
          <cell r="C2676" t="str">
            <v>MARKUS</v>
          </cell>
          <cell r="D2676">
            <v>545</v>
          </cell>
          <cell r="E2676">
            <v>520.00479999999993</v>
          </cell>
        </row>
        <row r="2677">
          <cell r="B2677" t="str">
            <v>20010709-0615</v>
          </cell>
          <cell r="C2677" t="str">
            <v>MARKUS</v>
          </cell>
          <cell r="D2677">
            <v>545</v>
          </cell>
          <cell r="E2677">
            <v>520.00479999999993</v>
          </cell>
        </row>
        <row r="2678">
          <cell r="B2678" t="str">
            <v>20010709-0615</v>
          </cell>
          <cell r="C2678" t="str">
            <v>MARKUS</v>
          </cell>
          <cell r="D2678">
            <v>545</v>
          </cell>
          <cell r="E2678">
            <v>520.00479999999993</v>
          </cell>
        </row>
        <row r="2679">
          <cell r="B2679" t="str">
            <v>20010709-0677</v>
          </cell>
          <cell r="C2679" t="str">
            <v>MARKUS</v>
          </cell>
          <cell r="D2679">
            <v>474</v>
          </cell>
          <cell r="E2679">
            <v>500.41239999999993</v>
          </cell>
        </row>
        <row r="2680">
          <cell r="B2680" t="str">
            <v>20010709-0677</v>
          </cell>
          <cell r="C2680" t="str">
            <v>MARKUS</v>
          </cell>
          <cell r="D2680">
            <v>474</v>
          </cell>
          <cell r="E2680">
            <v>500.41239999999993</v>
          </cell>
        </row>
        <row r="2681">
          <cell r="B2681" t="str">
            <v>20010710-1677</v>
          </cell>
          <cell r="C2681" t="str">
            <v>KLEIN 47</v>
          </cell>
          <cell r="D2681">
            <v>474</v>
          </cell>
          <cell r="E2681">
            <v>491.97919999999999</v>
          </cell>
        </row>
        <row r="2682">
          <cell r="B2682" t="str">
            <v>20010710-1677</v>
          </cell>
          <cell r="C2682" t="str">
            <v>KLEIN 47</v>
          </cell>
          <cell r="D2682">
            <v>474</v>
          </cell>
          <cell r="E2682">
            <v>491.97919999999999</v>
          </cell>
        </row>
        <row r="2683">
          <cell r="B2683" t="str">
            <v>20010711-1735</v>
          </cell>
          <cell r="C2683" t="str">
            <v>MARKUS</v>
          </cell>
          <cell r="D2683">
            <v>474</v>
          </cell>
          <cell r="E2683">
            <v>489.35759999999999</v>
          </cell>
        </row>
        <row r="2684">
          <cell r="B2684" t="str">
            <v>20010711-1735</v>
          </cell>
          <cell r="C2684" t="str">
            <v>MARKUS</v>
          </cell>
          <cell r="D2684">
            <v>474</v>
          </cell>
          <cell r="E2684">
            <v>489.35759999999999</v>
          </cell>
        </row>
        <row r="2685">
          <cell r="B2685" t="str">
            <v>20010712-1750</v>
          </cell>
          <cell r="C2685" t="str">
            <v>MARKUS</v>
          </cell>
          <cell r="D2685">
            <v>474</v>
          </cell>
          <cell r="E2685">
            <v>489.35759999999999</v>
          </cell>
        </row>
        <row r="2686">
          <cell r="B2686" t="str">
            <v>20010712-1750</v>
          </cell>
          <cell r="C2686" t="str">
            <v>MARKUS</v>
          </cell>
          <cell r="D2686">
            <v>474</v>
          </cell>
          <cell r="E2686">
            <v>489.35759999999999</v>
          </cell>
        </row>
        <row r="2687">
          <cell r="B2687" t="str">
            <v>20010703-0405</v>
          </cell>
          <cell r="C2687" t="str">
            <v>PAPE</v>
          </cell>
          <cell r="D2687">
            <v>751</v>
          </cell>
          <cell r="E2687">
            <v>641.39879999999994</v>
          </cell>
        </row>
        <row r="2688">
          <cell r="B2688" t="str">
            <v>20010703-0405</v>
          </cell>
          <cell r="C2688" t="str">
            <v>PAPE</v>
          </cell>
          <cell r="D2688">
            <v>751</v>
          </cell>
          <cell r="E2688">
            <v>641.39879999999994</v>
          </cell>
        </row>
        <row r="2689">
          <cell r="B2689" t="str">
            <v>20010703-0405</v>
          </cell>
          <cell r="C2689" t="str">
            <v>PAPE</v>
          </cell>
          <cell r="D2689">
            <v>751</v>
          </cell>
          <cell r="E2689">
            <v>641.39879999999994</v>
          </cell>
        </row>
        <row r="2690">
          <cell r="B2690" t="str">
            <v>20010704-1639</v>
          </cell>
          <cell r="C2690" t="str">
            <v>PAPE</v>
          </cell>
          <cell r="D2690">
            <v>472</v>
          </cell>
          <cell r="E2690">
            <v>489.90279999999996</v>
          </cell>
        </row>
        <row r="2691">
          <cell r="B2691" t="str">
            <v>20010704-1639</v>
          </cell>
          <cell r="C2691" t="str">
            <v>PAPE</v>
          </cell>
          <cell r="D2691">
            <v>472</v>
          </cell>
          <cell r="E2691">
            <v>489.90279999999996</v>
          </cell>
        </row>
        <row r="2692">
          <cell r="B2692" t="str">
            <v>20010704-1639</v>
          </cell>
          <cell r="C2692" t="str">
            <v>PAPE</v>
          </cell>
          <cell r="D2692">
            <v>472</v>
          </cell>
          <cell r="E2692">
            <v>489.90279999999996</v>
          </cell>
        </row>
        <row r="2693">
          <cell r="B2693" t="str">
            <v>20010706-1615</v>
          </cell>
          <cell r="C2693" t="str">
            <v>HKS 50</v>
          </cell>
          <cell r="D2693">
            <v>472</v>
          </cell>
          <cell r="E2693">
            <v>489.90279999999996</v>
          </cell>
        </row>
        <row r="2694">
          <cell r="B2694" t="str">
            <v>20010706-1615</v>
          </cell>
          <cell r="C2694" t="str">
            <v>HKS 50</v>
          </cell>
          <cell r="D2694">
            <v>472</v>
          </cell>
          <cell r="E2694">
            <v>489.90279999999996</v>
          </cell>
        </row>
        <row r="2695">
          <cell r="B2695" t="str">
            <v>20010706-1615</v>
          </cell>
          <cell r="C2695" t="str">
            <v>HKS 50</v>
          </cell>
          <cell r="D2695">
            <v>472</v>
          </cell>
          <cell r="E2695">
            <v>489.90279999999996</v>
          </cell>
        </row>
        <row r="2696">
          <cell r="B2696" t="str">
            <v>20010704-0404</v>
          </cell>
          <cell r="C2696" t="str">
            <v>MARKUS</v>
          </cell>
          <cell r="D2696">
            <v>665</v>
          </cell>
          <cell r="E2696">
            <v>631.06319999999994</v>
          </cell>
        </row>
        <row r="2697">
          <cell r="B2697" t="str">
            <v>20010704-0404</v>
          </cell>
          <cell r="C2697" t="str">
            <v>MARKUS</v>
          </cell>
          <cell r="D2697">
            <v>665</v>
          </cell>
          <cell r="E2697">
            <v>631.06319999999994</v>
          </cell>
        </row>
        <row r="2698">
          <cell r="B2698" t="str">
            <v>20010704-0404</v>
          </cell>
          <cell r="C2698" t="str">
            <v>MARKUS</v>
          </cell>
          <cell r="D2698">
            <v>665</v>
          </cell>
          <cell r="E2698">
            <v>631.06319999999994</v>
          </cell>
        </row>
        <row r="2699">
          <cell r="B2699" t="str">
            <v>20010705-1585</v>
          </cell>
          <cell r="C2699" t="str">
            <v>PAPE</v>
          </cell>
          <cell r="D2699">
            <v>622</v>
          </cell>
          <cell r="E2699">
            <v>579.18799999999999</v>
          </cell>
        </row>
        <row r="2700">
          <cell r="B2700" t="str">
            <v>20010705-1585</v>
          </cell>
          <cell r="C2700" t="str">
            <v>PAPE</v>
          </cell>
          <cell r="D2700">
            <v>622</v>
          </cell>
          <cell r="E2700">
            <v>579.18799999999999</v>
          </cell>
        </row>
        <row r="2701">
          <cell r="B2701" t="str">
            <v>20010705-1585</v>
          </cell>
          <cell r="C2701" t="str">
            <v>PAPE</v>
          </cell>
          <cell r="D2701">
            <v>622</v>
          </cell>
          <cell r="E2701">
            <v>579.18799999999999</v>
          </cell>
        </row>
        <row r="2702">
          <cell r="B2702" t="str">
            <v>20010705-1597</v>
          </cell>
          <cell r="C2702" t="str">
            <v>KLEIN 47</v>
          </cell>
          <cell r="D2702">
            <v>579</v>
          </cell>
          <cell r="E2702">
            <v>552.87919999999997</v>
          </cell>
        </row>
        <row r="2703">
          <cell r="B2703" t="str">
            <v>20010705-1597</v>
          </cell>
          <cell r="C2703" t="str">
            <v>KLEIN 47</v>
          </cell>
          <cell r="D2703">
            <v>579</v>
          </cell>
          <cell r="E2703">
            <v>552.87919999999997</v>
          </cell>
        </row>
        <row r="2704">
          <cell r="B2704" t="str">
            <v>20010705-1597</v>
          </cell>
          <cell r="C2704" t="str">
            <v>KLEIN 47</v>
          </cell>
          <cell r="D2704">
            <v>579</v>
          </cell>
          <cell r="E2704">
            <v>552.87919999999997</v>
          </cell>
        </row>
        <row r="2705">
          <cell r="B2705" t="str">
            <v>20010709-0599</v>
          </cell>
          <cell r="C2705" t="str">
            <v>MARKUS</v>
          </cell>
          <cell r="D2705">
            <v>577</v>
          </cell>
          <cell r="E2705">
            <v>548.8424</v>
          </cell>
        </row>
        <row r="2706">
          <cell r="B2706" t="str">
            <v>20010709-0599</v>
          </cell>
          <cell r="C2706" t="str">
            <v>MARKUS</v>
          </cell>
          <cell r="D2706">
            <v>577</v>
          </cell>
          <cell r="E2706">
            <v>548.8424</v>
          </cell>
        </row>
        <row r="2707">
          <cell r="B2707" t="str">
            <v>20010709-0599</v>
          </cell>
          <cell r="C2707" t="str">
            <v>MARKUS</v>
          </cell>
          <cell r="D2707">
            <v>577</v>
          </cell>
          <cell r="E2707">
            <v>548.8424</v>
          </cell>
        </row>
        <row r="2708">
          <cell r="B2708" t="str">
            <v>20010704-1635</v>
          </cell>
          <cell r="C2708" t="str">
            <v>PAPE</v>
          </cell>
          <cell r="D2708">
            <v>275</v>
          </cell>
          <cell r="E2708">
            <v>337.61799999999999</v>
          </cell>
        </row>
        <row r="2709">
          <cell r="B2709" t="str">
            <v>20010704-1635</v>
          </cell>
          <cell r="C2709" t="str">
            <v>PAPE</v>
          </cell>
          <cell r="D2709">
            <v>275</v>
          </cell>
          <cell r="E2709">
            <v>337.61799999999999</v>
          </cell>
        </row>
        <row r="2710">
          <cell r="B2710" t="str">
            <v>20010704-1635</v>
          </cell>
          <cell r="C2710" t="str">
            <v>PAPE</v>
          </cell>
          <cell r="D2710">
            <v>275</v>
          </cell>
          <cell r="E2710">
            <v>337.61799999999999</v>
          </cell>
        </row>
        <row r="2711">
          <cell r="B2711" t="str">
            <v>20010703-0402</v>
          </cell>
          <cell r="C2711" t="str">
            <v>PAPE</v>
          </cell>
          <cell r="D2711">
            <v>649</v>
          </cell>
          <cell r="E2711">
            <v>596.62279999999998</v>
          </cell>
        </row>
        <row r="2712">
          <cell r="B2712" t="str">
            <v>20010703-0402</v>
          </cell>
          <cell r="C2712" t="str">
            <v>PAPE</v>
          </cell>
          <cell r="D2712">
            <v>649</v>
          </cell>
          <cell r="E2712">
            <v>596.62279999999998</v>
          </cell>
        </row>
        <row r="2713">
          <cell r="B2713" t="str">
            <v>20010703-0402</v>
          </cell>
          <cell r="C2713" t="str">
            <v>PAPE</v>
          </cell>
          <cell r="D2713">
            <v>649</v>
          </cell>
          <cell r="E2713">
            <v>596.62279999999998</v>
          </cell>
        </row>
        <row r="2714">
          <cell r="B2714" t="str">
            <v>20010706-1610</v>
          </cell>
          <cell r="C2714" t="str">
            <v>FIRSTLINE</v>
          </cell>
          <cell r="D2714">
            <v>649</v>
          </cell>
          <cell r="E2714">
            <v>634.61279999999999</v>
          </cell>
        </row>
        <row r="2715">
          <cell r="B2715" t="str">
            <v>20010706-1610</v>
          </cell>
          <cell r="C2715" t="str">
            <v>FIRSTLINE</v>
          </cell>
          <cell r="D2715">
            <v>649</v>
          </cell>
          <cell r="E2715">
            <v>634.61279999999999</v>
          </cell>
        </row>
        <row r="2716">
          <cell r="B2716" t="str">
            <v>20010706-1610</v>
          </cell>
          <cell r="C2716" t="str">
            <v>FIRSTLINE</v>
          </cell>
          <cell r="D2716">
            <v>649</v>
          </cell>
          <cell r="E2716">
            <v>634.61279999999999</v>
          </cell>
        </row>
        <row r="2717">
          <cell r="B2717" t="str">
            <v>20010704-1637</v>
          </cell>
          <cell r="C2717" t="str">
            <v>PAPE</v>
          </cell>
          <cell r="D2717">
            <v>261</v>
          </cell>
          <cell r="E2717">
            <v>320.4384</v>
          </cell>
        </row>
        <row r="2718">
          <cell r="B2718" t="str">
            <v>20010704-1637</v>
          </cell>
          <cell r="C2718" t="str">
            <v>PAPE</v>
          </cell>
          <cell r="D2718">
            <v>261</v>
          </cell>
          <cell r="E2718">
            <v>320.4384</v>
          </cell>
        </row>
        <row r="2719">
          <cell r="B2719" t="str">
            <v>20010704-1637</v>
          </cell>
          <cell r="C2719" t="str">
            <v>PAPE</v>
          </cell>
          <cell r="D2719">
            <v>261</v>
          </cell>
          <cell r="E2719">
            <v>320.4384</v>
          </cell>
        </row>
        <row r="2720">
          <cell r="B2720" t="str">
            <v>20010706-1621</v>
          </cell>
          <cell r="C2720" t="str">
            <v>KLEIN 47</v>
          </cell>
          <cell r="D2720">
            <v>261</v>
          </cell>
          <cell r="E2720">
            <v>320.4384</v>
          </cell>
        </row>
        <row r="2721">
          <cell r="B2721" t="str">
            <v>20010706-1621</v>
          </cell>
          <cell r="C2721" t="str">
            <v>KLEIN 47</v>
          </cell>
          <cell r="D2721">
            <v>261</v>
          </cell>
          <cell r="E2721">
            <v>320.4384</v>
          </cell>
        </row>
        <row r="2722">
          <cell r="B2722" t="str">
            <v>20010706-1621</v>
          </cell>
          <cell r="C2722" t="str">
            <v>KLEIN 47</v>
          </cell>
          <cell r="D2722">
            <v>261</v>
          </cell>
          <cell r="E2722">
            <v>320.4384</v>
          </cell>
        </row>
        <row r="2723">
          <cell r="B2723" t="str">
            <v>20010704-1644</v>
          </cell>
          <cell r="C2723" t="str">
            <v>PAPE</v>
          </cell>
          <cell r="D2723">
            <v>293</v>
          </cell>
          <cell r="E2723">
            <v>345.81919999999997</v>
          </cell>
        </row>
        <row r="2724">
          <cell r="B2724" t="str">
            <v>20010704-1644</v>
          </cell>
          <cell r="C2724" t="str">
            <v>PAPE</v>
          </cell>
          <cell r="D2724">
            <v>293</v>
          </cell>
          <cell r="E2724">
            <v>345.81919999999997</v>
          </cell>
        </row>
        <row r="2725">
          <cell r="B2725" t="str">
            <v>20010706-1622</v>
          </cell>
          <cell r="C2725" t="str">
            <v>MARKUS</v>
          </cell>
          <cell r="D2725">
            <v>387</v>
          </cell>
          <cell r="E2725">
            <v>426.47399999999993</v>
          </cell>
        </row>
        <row r="2726">
          <cell r="B2726" t="str">
            <v>20010706-1622</v>
          </cell>
          <cell r="C2726" t="str">
            <v>MARKUS</v>
          </cell>
          <cell r="D2726">
            <v>387</v>
          </cell>
          <cell r="E2726">
            <v>426.47399999999993</v>
          </cell>
        </row>
        <row r="2727">
          <cell r="B2727" t="str">
            <v>20010706-1622</v>
          </cell>
          <cell r="C2727" t="str">
            <v>MARKUS</v>
          </cell>
          <cell r="D2727">
            <v>387</v>
          </cell>
          <cell r="E2727">
            <v>426.47399999999993</v>
          </cell>
        </row>
        <row r="2728">
          <cell r="B2728" t="str">
            <v>20010710-1712</v>
          </cell>
          <cell r="C2728" t="str">
            <v>KAISER</v>
          </cell>
          <cell r="D2728">
            <v>113</v>
          </cell>
          <cell r="E2728">
            <v>205.7492</v>
          </cell>
        </row>
        <row r="2729">
          <cell r="B2729" t="str">
            <v>20010710-1712</v>
          </cell>
          <cell r="C2729" t="str">
            <v>KAISER</v>
          </cell>
          <cell r="D2729">
            <v>113</v>
          </cell>
          <cell r="E2729">
            <v>205.7492</v>
          </cell>
        </row>
        <row r="2730">
          <cell r="B2730" t="str">
            <v>20010710-1712</v>
          </cell>
          <cell r="C2730" t="str">
            <v>KAISER</v>
          </cell>
          <cell r="D2730">
            <v>113</v>
          </cell>
          <cell r="E2730">
            <v>205.7492</v>
          </cell>
        </row>
        <row r="2731">
          <cell r="B2731" t="str">
            <v>20010711-1746</v>
          </cell>
          <cell r="C2731" t="str">
            <v>PAPE</v>
          </cell>
          <cell r="D2731">
            <v>73</v>
          </cell>
          <cell r="E2731">
            <v>147.08799999999999</v>
          </cell>
        </row>
        <row r="2732">
          <cell r="B2732" t="str">
            <v>20010711-1746</v>
          </cell>
          <cell r="C2732" t="str">
            <v>PAPE</v>
          </cell>
          <cell r="D2732">
            <v>73</v>
          </cell>
          <cell r="E2732">
            <v>147.08799999999999</v>
          </cell>
        </row>
        <row r="2733">
          <cell r="B2733" t="str">
            <v>20010709-0621</v>
          </cell>
          <cell r="C2733" t="str">
            <v>PAPE</v>
          </cell>
          <cell r="D2733">
            <v>305</v>
          </cell>
          <cell r="E2733">
            <v>358.17319999999995</v>
          </cell>
        </row>
        <row r="2734">
          <cell r="B2734" t="str">
            <v>20010709-0621</v>
          </cell>
          <cell r="C2734" t="str">
            <v>PAPE</v>
          </cell>
          <cell r="D2734">
            <v>305</v>
          </cell>
          <cell r="E2734">
            <v>358.17319999999995</v>
          </cell>
        </row>
        <row r="2735">
          <cell r="B2735" t="str">
            <v>20010709-0663</v>
          </cell>
          <cell r="C2735" t="str">
            <v>PAPE</v>
          </cell>
          <cell r="D2735">
            <v>328</v>
          </cell>
          <cell r="E2735">
            <v>377.40600000000001</v>
          </cell>
        </row>
        <row r="2736">
          <cell r="B2736" t="str">
            <v>20010709-0663</v>
          </cell>
          <cell r="C2736" t="str">
            <v>PAPE</v>
          </cell>
          <cell r="D2736">
            <v>328</v>
          </cell>
          <cell r="E2736">
            <v>377.40600000000001</v>
          </cell>
        </row>
        <row r="2737">
          <cell r="B2737" t="str">
            <v>20010709-0663</v>
          </cell>
          <cell r="C2737" t="str">
            <v>PAPE</v>
          </cell>
          <cell r="D2737">
            <v>328</v>
          </cell>
          <cell r="E2737">
            <v>377.40600000000001</v>
          </cell>
        </row>
        <row r="2738">
          <cell r="B2738" t="str">
            <v>20010711-1759</v>
          </cell>
          <cell r="C2738" t="str">
            <v>KLEIN 47</v>
          </cell>
          <cell r="D2738">
            <v>36</v>
          </cell>
          <cell r="E2738">
            <v>129.2936</v>
          </cell>
        </row>
        <row r="2739">
          <cell r="B2739" t="str">
            <v>20010711-1759</v>
          </cell>
          <cell r="C2739" t="str">
            <v>KLEIN 47</v>
          </cell>
          <cell r="D2739">
            <v>36</v>
          </cell>
          <cell r="E2739">
            <v>129.2936</v>
          </cell>
        </row>
        <row r="2740">
          <cell r="B2740" t="str">
            <v>20010712-1746</v>
          </cell>
          <cell r="C2740" t="str">
            <v>KLEIN 47</v>
          </cell>
          <cell r="D2740">
            <v>36</v>
          </cell>
          <cell r="E2740">
            <v>129.2936</v>
          </cell>
        </row>
        <row r="2741">
          <cell r="B2741" t="str">
            <v>20010712-1746</v>
          </cell>
          <cell r="C2741" t="str">
            <v>KLEIN 47</v>
          </cell>
          <cell r="D2741">
            <v>36</v>
          </cell>
          <cell r="E2741">
            <v>129.2936</v>
          </cell>
        </row>
        <row r="2742">
          <cell r="B2742" t="str">
            <v>20010710-1714</v>
          </cell>
          <cell r="C2742" t="str">
            <v>PAPE</v>
          </cell>
          <cell r="D2742">
            <v>62</v>
          </cell>
          <cell r="E2742">
            <v>147.08799999999999</v>
          </cell>
        </row>
        <row r="2743">
          <cell r="B2743" t="str">
            <v>20010710-1714</v>
          </cell>
          <cell r="C2743" t="str">
            <v>PAPE</v>
          </cell>
          <cell r="D2743">
            <v>62</v>
          </cell>
          <cell r="E2743">
            <v>147.08799999999999</v>
          </cell>
        </row>
        <row r="2744">
          <cell r="B2744" t="str">
            <v>20010710-1715</v>
          </cell>
          <cell r="C2744" t="str">
            <v>PAPE</v>
          </cell>
          <cell r="D2744">
            <v>68</v>
          </cell>
          <cell r="E2744">
            <v>147.08799999999999</v>
          </cell>
        </row>
        <row r="2745">
          <cell r="B2745" t="str">
            <v>20010710-1715</v>
          </cell>
          <cell r="C2745" t="str">
            <v>PAPE</v>
          </cell>
          <cell r="D2745">
            <v>68</v>
          </cell>
          <cell r="E2745">
            <v>147.08799999999999</v>
          </cell>
        </row>
        <row r="2746">
          <cell r="B2746" t="str">
            <v>20010706-1668</v>
          </cell>
          <cell r="C2746" t="str">
            <v>TEXTRANS</v>
          </cell>
          <cell r="D2746">
            <v>412</v>
          </cell>
          <cell r="E2746">
            <v>447.16839999999996</v>
          </cell>
        </row>
        <row r="2747">
          <cell r="B2747" t="str">
            <v>20010706-1668</v>
          </cell>
          <cell r="C2747" t="str">
            <v>TEXTRANS</v>
          </cell>
          <cell r="D2747">
            <v>412</v>
          </cell>
          <cell r="E2747">
            <v>447.16839999999996</v>
          </cell>
        </row>
        <row r="2748">
          <cell r="B2748" t="str">
            <v>20010711-1761</v>
          </cell>
          <cell r="C2748" t="str">
            <v>KLEIN 47</v>
          </cell>
          <cell r="D2748">
            <v>54</v>
          </cell>
          <cell r="E2748">
            <v>147.08799999999999</v>
          </cell>
        </row>
        <row r="2749">
          <cell r="B2749" t="str">
            <v>20010711-1761</v>
          </cell>
          <cell r="C2749" t="str">
            <v>KLEIN 47</v>
          </cell>
          <cell r="D2749">
            <v>54</v>
          </cell>
          <cell r="E2749">
            <v>147.08799999999999</v>
          </cell>
        </row>
        <row r="2750">
          <cell r="B2750" t="str">
            <v>20010711-1779</v>
          </cell>
          <cell r="C2750" t="str">
            <v>PAPE</v>
          </cell>
          <cell r="D2750">
            <v>106</v>
          </cell>
          <cell r="E2750">
            <v>193.01239999999996</v>
          </cell>
        </row>
        <row r="2751">
          <cell r="B2751" t="str">
            <v>20010711-1779</v>
          </cell>
          <cell r="C2751" t="str">
            <v>PAPE</v>
          </cell>
          <cell r="D2751">
            <v>106</v>
          </cell>
          <cell r="E2751">
            <v>193.01239999999996</v>
          </cell>
        </row>
        <row r="2752">
          <cell r="B2752" t="str">
            <v>20010711-1779</v>
          </cell>
          <cell r="C2752" t="str">
            <v>PAPE</v>
          </cell>
          <cell r="D2752">
            <v>106</v>
          </cell>
          <cell r="E2752">
            <v>193.01239999999996</v>
          </cell>
        </row>
        <row r="2753">
          <cell r="B2753" t="str">
            <v>20010712-1757</v>
          </cell>
          <cell r="C2753" t="str">
            <v>PAPE</v>
          </cell>
          <cell r="D2753">
            <v>105</v>
          </cell>
          <cell r="E2753">
            <v>191.19119999999998</v>
          </cell>
        </row>
        <row r="2754">
          <cell r="B2754" t="str">
            <v>20010712-1757</v>
          </cell>
          <cell r="C2754" t="str">
            <v>PAPE</v>
          </cell>
          <cell r="D2754">
            <v>105</v>
          </cell>
          <cell r="E2754">
            <v>191.19119999999998</v>
          </cell>
        </row>
        <row r="2755">
          <cell r="B2755" t="str">
            <v>20010712-1757</v>
          </cell>
          <cell r="C2755" t="str">
            <v>PAPE</v>
          </cell>
          <cell r="D2755">
            <v>105</v>
          </cell>
          <cell r="E2755">
            <v>191.19119999999998</v>
          </cell>
        </row>
        <row r="2756">
          <cell r="B2756" t="str">
            <v>20010711-1765</v>
          </cell>
          <cell r="C2756" t="str">
            <v>PAPE</v>
          </cell>
          <cell r="D2756">
            <v>25</v>
          </cell>
          <cell r="E2756">
            <v>105.5716</v>
          </cell>
        </row>
        <row r="2757">
          <cell r="B2757" t="str">
            <v>20010711-1765</v>
          </cell>
          <cell r="C2757" t="str">
            <v>PAPE</v>
          </cell>
          <cell r="D2757">
            <v>25</v>
          </cell>
          <cell r="E2757">
            <v>105.5716</v>
          </cell>
        </row>
        <row r="2758">
          <cell r="B2758" t="str">
            <v>20010705-1619</v>
          </cell>
          <cell r="C2758" t="str">
            <v>MARKUS</v>
          </cell>
          <cell r="D2758">
            <v>419</v>
          </cell>
          <cell r="E2758">
            <v>447.31919999999997</v>
          </cell>
        </row>
        <row r="2759">
          <cell r="B2759" t="str">
            <v>20010705-1619</v>
          </cell>
          <cell r="C2759" t="str">
            <v>MARKUS</v>
          </cell>
          <cell r="D2759">
            <v>419</v>
          </cell>
          <cell r="E2759">
            <v>447.31919999999997</v>
          </cell>
        </row>
        <row r="2760">
          <cell r="B2760" t="str">
            <v>20010706-1665</v>
          </cell>
          <cell r="C2760" t="str">
            <v>KAISER</v>
          </cell>
          <cell r="D2760">
            <v>419</v>
          </cell>
          <cell r="E2760">
            <v>454.76639999999998</v>
          </cell>
        </row>
        <row r="2761">
          <cell r="B2761" t="str">
            <v>20010706-1665</v>
          </cell>
          <cell r="C2761" t="str">
            <v>KAISER</v>
          </cell>
          <cell r="D2761">
            <v>419</v>
          </cell>
          <cell r="E2761">
            <v>454.76639999999998</v>
          </cell>
        </row>
        <row r="2762">
          <cell r="B2762" t="str">
            <v>20010711-1755</v>
          </cell>
          <cell r="C2762" t="str">
            <v>KAISER</v>
          </cell>
          <cell r="D2762">
            <v>87</v>
          </cell>
          <cell r="E2762">
            <v>182.08519999999999</v>
          </cell>
        </row>
        <row r="2763">
          <cell r="B2763" t="str">
            <v>20010711-1755</v>
          </cell>
          <cell r="C2763" t="str">
            <v>KAISER</v>
          </cell>
          <cell r="D2763">
            <v>87</v>
          </cell>
          <cell r="E2763">
            <v>182.08519999999999</v>
          </cell>
        </row>
        <row r="2764">
          <cell r="B2764" t="str">
            <v>20010712-1795</v>
          </cell>
          <cell r="C2764" t="str">
            <v>PAPE</v>
          </cell>
          <cell r="D2764">
            <v>54</v>
          </cell>
          <cell r="E2764">
            <v>147.08799999999999</v>
          </cell>
        </row>
        <row r="2765">
          <cell r="B2765" t="str">
            <v>20010712-1795</v>
          </cell>
          <cell r="C2765" t="str">
            <v>PAPE</v>
          </cell>
          <cell r="D2765">
            <v>54</v>
          </cell>
          <cell r="E2765">
            <v>147.08799999999999</v>
          </cell>
        </row>
        <row r="2766">
          <cell r="B2766" t="str">
            <v>20010712-1781</v>
          </cell>
          <cell r="C2766" t="str">
            <v>KLEIN 47</v>
          </cell>
          <cell r="D2766">
            <v>12</v>
          </cell>
          <cell r="E2766">
            <v>105.5716</v>
          </cell>
        </row>
        <row r="2767">
          <cell r="B2767" t="str">
            <v>20010712-1781</v>
          </cell>
          <cell r="C2767" t="str">
            <v>KLEIN 47</v>
          </cell>
          <cell r="D2767">
            <v>12</v>
          </cell>
          <cell r="E2767">
            <v>105.5716</v>
          </cell>
        </row>
        <row r="2768">
          <cell r="B2768" t="str">
            <v>20010712-1787</v>
          </cell>
          <cell r="C2768" t="str">
            <v>LÜCKER.</v>
          </cell>
          <cell r="D2768">
            <v>53</v>
          </cell>
          <cell r="E2768">
            <v>177.93239999999997</v>
          </cell>
        </row>
        <row r="2769">
          <cell r="B2769" t="str">
            <v>20010712-1787</v>
          </cell>
          <cell r="C2769" t="str">
            <v>LÜCKER.</v>
          </cell>
          <cell r="D2769">
            <v>53</v>
          </cell>
          <cell r="E2769">
            <v>177.93239999999997</v>
          </cell>
        </row>
        <row r="2770">
          <cell r="B2770" t="str">
            <v>20010712-1788</v>
          </cell>
          <cell r="C2770" t="str">
            <v>LÜCKER.</v>
          </cell>
          <cell r="D2770">
            <v>53</v>
          </cell>
          <cell r="E2770">
            <v>177.93239999999997</v>
          </cell>
        </row>
        <row r="2771">
          <cell r="B2771" t="str">
            <v>20010712-1788</v>
          </cell>
          <cell r="C2771" t="str">
            <v>LÜCKER.</v>
          </cell>
          <cell r="D2771">
            <v>53</v>
          </cell>
          <cell r="E2771">
            <v>177.93239999999997</v>
          </cell>
        </row>
        <row r="2772">
          <cell r="B2772" t="str">
            <v>20010709-0503</v>
          </cell>
          <cell r="C2772" t="str">
            <v>PABST 97</v>
          </cell>
          <cell r="D2772">
            <v>317</v>
          </cell>
          <cell r="E2772">
            <v>372.2672</v>
          </cell>
        </row>
        <row r="2773">
          <cell r="B2773" t="str">
            <v>20010709-0503</v>
          </cell>
          <cell r="C2773" t="str">
            <v>PABST 97</v>
          </cell>
          <cell r="D2773">
            <v>317</v>
          </cell>
          <cell r="E2773">
            <v>372.2672</v>
          </cell>
        </row>
        <row r="2774">
          <cell r="B2774" t="str">
            <v>20010710-1633</v>
          </cell>
          <cell r="C2774" t="str">
            <v>PFLAUM86</v>
          </cell>
          <cell r="D2774">
            <v>396</v>
          </cell>
          <cell r="E2774">
            <v>434.50119999999998</v>
          </cell>
        </row>
        <row r="2775">
          <cell r="B2775" t="str">
            <v>20010710-1633</v>
          </cell>
          <cell r="C2775" t="str">
            <v>PFLAUM86</v>
          </cell>
          <cell r="D2775">
            <v>396</v>
          </cell>
          <cell r="E2775">
            <v>434.50119999999998</v>
          </cell>
        </row>
        <row r="2776">
          <cell r="B2776" t="str">
            <v>20010710-1633</v>
          </cell>
          <cell r="C2776" t="str">
            <v>PFLAUM86</v>
          </cell>
          <cell r="D2776">
            <v>396</v>
          </cell>
          <cell r="E2776">
            <v>434.50119999999998</v>
          </cell>
        </row>
        <row r="2777">
          <cell r="B2777" t="str">
            <v>20010710-1633</v>
          </cell>
          <cell r="C2777" t="str">
            <v>PFLAUM86</v>
          </cell>
          <cell r="D2777">
            <v>396</v>
          </cell>
          <cell r="E2777">
            <v>434.50119999999998</v>
          </cell>
        </row>
        <row r="2778">
          <cell r="B2778" t="str">
            <v>20010710-1633</v>
          </cell>
          <cell r="C2778" t="str">
            <v>PFLAUM86</v>
          </cell>
          <cell r="D2778">
            <v>396</v>
          </cell>
          <cell r="E2778">
            <v>434.50119999999998</v>
          </cell>
        </row>
        <row r="2779">
          <cell r="B2779" t="str">
            <v>20010710-1633</v>
          </cell>
          <cell r="C2779" t="str">
            <v>PFLAUM86</v>
          </cell>
          <cell r="D2779">
            <v>396</v>
          </cell>
          <cell r="E2779">
            <v>434.50119999999998</v>
          </cell>
        </row>
        <row r="2780">
          <cell r="B2780" t="str">
            <v>20010710-1636</v>
          </cell>
          <cell r="C2780" t="str">
            <v>PFLAUM86</v>
          </cell>
          <cell r="D2780">
            <v>304</v>
          </cell>
          <cell r="E2780">
            <v>357.00159999999994</v>
          </cell>
        </row>
        <row r="2781">
          <cell r="B2781" t="str">
            <v>20010710-1636</v>
          </cell>
          <cell r="C2781" t="str">
            <v>PFLAUM86</v>
          </cell>
          <cell r="D2781">
            <v>304</v>
          </cell>
          <cell r="E2781">
            <v>357.00159999999994</v>
          </cell>
        </row>
        <row r="2782">
          <cell r="B2782" t="str">
            <v>20010710-1636</v>
          </cell>
          <cell r="C2782" t="str">
            <v>PFLAUM86</v>
          </cell>
          <cell r="D2782">
            <v>304</v>
          </cell>
          <cell r="E2782">
            <v>357.00159999999994</v>
          </cell>
        </row>
        <row r="2783">
          <cell r="B2783" t="str">
            <v>20010710-1634</v>
          </cell>
          <cell r="C2783" t="str">
            <v>PFLAUM86</v>
          </cell>
          <cell r="D2783">
            <v>295</v>
          </cell>
          <cell r="E2783">
            <v>348.17399999999992</v>
          </cell>
        </row>
        <row r="2784">
          <cell r="B2784" t="str">
            <v>20010710-1634</v>
          </cell>
          <cell r="C2784" t="str">
            <v>PFLAUM86</v>
          </cell>
          <cell r="D2784">
            <v>295</v>
          </cell>
          <cell r="E2784">
            <v>348.17399999999992</v>
          </cell>
        </row>
        <row r="2785">
          <cell r="B2785" t="str">
            <v>20010702-0476</v>
          </cell>
          <cell r="C2785" t="str">
            <v>BÖTT</v>
          </cell>
          <cell r="D2785">
            <v>534</v>
          </cell>
          <cell r="E2785">
            <v>528.91359999999997</v>
          </cell>
        </row>
        <row r="2786">
          <cell r="B2786" t="str">
            <v>20010702-0476</v>
          </cell>
          <cell r="C2786" t="str">
            <v>BÖTT</v>
          </cell>
          <cell r="D2786">
            <v>534</v>
          </cell>
          <cell r="E2786">
            <v>528.91359999999997</v>
          </cell>
        </row>
        <row r="2787">
          <cell r="B2787" t="str">
            <v>20010702-0476</v>
          </cell>
          <cell r="C2787" t="str">
            <v>BÖTT</v>
          </cell>
          <cell r="D2787">
            <v>534</v>
          </cell>
          <cell r="E2787">
            <v>528.91359999999997</v>
          </cell>
        </row>
        <row r="2788">
          <cell r="B2788" t="str">
            <v>20010709-0502</v>
          </cell>
          <cell r="C2788" t="str">
            <v>POLLER</v>
          </cell>
          <cell r="D2788">
            <v>390</v>
          </cell>
          <cell r="E2788">
            <v>427.92399999999992</v>
          </cell>
        </row>
        <row r="2789">
          <cell r="B2789" t="str">
            <v>20010709-0502</v>
          </cell>
          <cell r="C2789" t="str">
            <v>POLLER</v>
          </cell>
          <cell r="D2789">
            <v>390</v>
          </cell>
          <cell r="E2789">
            <v>427.92399999999992</v>
          </cell>
        </row>
        <row r="2790">
          <cell r="B2790" t="str">
            <v>20010703-1580</v>
          </cell>
          <cell r="C2790" t="str">
            <v>POLLER</v>
          </cell>
          <cell r="D2790">
            <v>518</v>
          </cell>
          <cell r="E2790">
            <v>522.27839999999992</v>
          </cell>
        </row>
        <row r="2791">
          <cell r="B2791" t="str">
            <v>20010703-1580</v>
          </cell>
          <cell r="C2791" t="str">
            <v>POLLER</v>
          </cell>
          <cell r="D2791">
            <v>518</v>
          </cell>
          <cell r="E2791">
            <v>522.27839999999992</v>
          </cell>
        </row>
        <row r="2792">
          <cell r="B2792" t="str">
            <v>20010706-1648</v>
          </cell>
          <cell r="C2792" t="str">
            <v>POLLER</v>
          </cell>
          <cell r="D2792">
            <v>414</v>
          </cell>
          <cell r="E2792">
            <v>449.3492</v>
          </cell>
        </row>
        <row r="2793">
          <cell r="B2793" t="str">
            <v>20010706-1648</v>
          </cell>
          <cell r="C2793" t="str">
            <v>POLLER</v>
          </cell>
          <cell r="D2793">
            <v>414</v>
          </cell>
          <cell r="E2793">
            <v>449.3492</v>
          </cell>
        </row>
        <row r="2794">
          <cell r="B2794" t="str">
            <v>20010710-1635</v>
          </cell>
          <cell r="C2794" t="str">
            <v>PFLAUM86</v>
          </cell>
          <cell r="D2794">
            <v>345</v>
          </cell>
          <cell r="E2794">
            <v>390.8272</v>
          </cell>
        </row>
        <row r="2795">
          <cell r="B2795" t="str">
            <v>20010710-1635</v>
          </cell>
          <cell r="C2795" t="str">
            <v>PFLAUM86</v>
          </cell>
          <cell r="D2795">
            <v>345</v>
          </cell>
          <cell r="E2795">
            <v>390.8272</v>
          </cell>
        </row>
        <row r="2796">
          <cell r="B2796" t="str">
            <v>20010705-1631</v>
          </cell>
          <cell r="C2796" t="str">
            <v>POLLER</v>
          </cell>
          <cell r="D2796">
            <v>467</v>
          </cell>
          <cell r="E2796">
            <v>484.70600000000002</v>
          </cell>
        </row>
        <row r="2797">
          <cell r="B2797" t="str">
            <v>20010705-1631</v>
          </cell>
          <cell r="C2797" t="str">
            <v>POLLER</v>
          </cell>
          <cell r="D2797">
            <v>467</v>
          </cell>
          <cell r="E2797">
            <v>484.70600000000002</v>
          </cell>
        </row>
        <row r="2798">
          <cell r="B2798" t="str">
            <v>20010705-1640</v>
          </cell>
          <cell r="C2798" t="str">
            <v>BÖTT</v>
          </cell>
          <cell r="D2798">
            <v>581</v>
          </cell>
          <cell r="E2798">
            <v>554.79319999999996</v>
          </cell>
        </row>
        <row r="2799">
          <cell r="B2799" t="str">
            <v>20010705-1640</v>
          </cell>
          <cell r="C2799" t="str">
            <v>BÖTT</v>
          </cell>
          <cell r="D2799">
            <v>581</v>
          </cell>
          <cell r="E2799">
            <v>554.79319999999996</v>
          </cell>
        </row>
        <row r="2800">
          <cell r="B2800" t="str">
            <v>20010705-1640</v>
          </cell>
          <cell r="C2800" t="str">
            <v>BÖTT</v>
          </cell>
          <cell r="D2800">
            <v>581</v>
          </cell>
          <cell r="E2800">
            <v>554.79319999999996</v>
          </cell>
        </row>
        <row r="2801">
          <cell r="B2801" t="str">
            <v>20010711-1786</v>
          </cell>
          <cell r="C2801" t="str">
            <v>ORGA</v>
          </cell>
          <cell r="D2801">
            <v>216</v>
          </cell>
          <cell r="E2801">
            <v>293.15519999999998</v>
          </cell>
        </row>
        <row r="2802">
          <cell r="B2802" t="str">
            <v>20010711-1786</v>
          </cell>
          <cell r="C2802" t="str">
            <v>ORGA</v>
          </cell>
          <cell r="D2802">
            <v>216</v>
          </cell>
          <cell r="E2802">
            <v>293.15519999999998</v>
          </cell>
        </row>
        <row r="2803">
          <cell r="B2803" t="str">
            <v>20010711-1787</v>
          </cell>
          <cell r="C2803" t="str">
            <v>POLLER</v>
          </cell>
          <cell r="D2803">
            <v>216</v>
          </cell>
          <cell r="E2803">
            <v>292.08799999999997</v>
          </cell>
        </row>
        <row r="2804">
          <cell r="B2804" t="str">
            <v>20010711-1787</v>
          </cell>
          <cell r="C2804" t="str">
            <v>POLLER</v>
          </cell>
          <cell r="D2804">
            <v>216</v>
          </cell>
          <cell r="E2804">
            <v>292.08799999999997</v>
          </cell>
        </row>
        <row r="2805">
          <cell r="B2805" t="str">
            <v>20010709-0497</v>
          </cell>
          <cell r="C2805" t="str">
            <v>POLLER</v>
          </cell>
          <cell r="D2805">
            <v>398</v>
          </cell>
          <cell r="E2805">
            <v>436.69359999999995</v>
          </cell>
        </row>
        <row r="2806">
          <cell r="B2806" t="str">
            <v>20010709-0497</v>
          </cell>
          <cell r="C2806" t="str">
            <v>POLLER</v>
          </cell>
          <cell r="D2806">
            <v>398</v>
          </cell>
          <cell r="E2806">
            <v>436.69359999999995</v>
          </cell>
        </row>
        <row r="2807">
          <cell r="B2807" t="str">
            <v>20010709-0500</v>
          </cell>
          <cell r="C2807" t="str">
            <v>BENNTRA</v>
          </cell>
          <cell r="D2807">
            <v>543</v>
          </cell>
          <cell r="E2807">
            <v>529.0992</v>
          </cell>
        </row>
        <row r="2808">
          <cell r="B2808" t="str">
            <v>20010709-0500</v>
          </cell>
          <cell r="C2808" t="str">
            <v>BENNTRA</v>
          </cell>
          <cell r="D2808">
            <v>543</v>
          </cell>
          <cell r="E2808">
            <v>529.0992</v>
          </cell>
        </row>
        <row r="2809">
          <cell r="B2809" t="str">
            <v>20010709-0500</v>
          </cell>
          <cell r="C2809" t="str">
            <v>BENNTRA</v>
          </cell>
          <cell r="D2809">
            <v>543</v>
          </cell>
          <cell r="E2809">
            <v>529.0992</v>
          </cell>
        </row>
        <row r="2810">
          <cell r="B2810" t="str">
            <v>20010711-1788</v>
          </cell>
          <cell r="C2810" t="str">
            <v>POLLER</v>
          </cell>
          <cell r="D2810">
            <v>146</v>
          </cell>
          <cell r="E2810">
            <v>155.86920000000001</v>
          </cell>
        </row>
        <row r="2811">
          <cell r="B2811" t="str">
            <v>20010711-1788</v>
          </cell>
          <cell r="C2811" t="str">
            <v>POLLER</v>
          </cell>
          <cell r="D2811">
            <v>146</v>
          </cell>
          <cell r="E2811">
            <v>155.86920000000001</v>
          </cell>
        </row>
        <row r="2812">
          <cell r="B2812" t="str">
            <v>20010712-1679</v>
          </cell>
          <cell r="C2812" t="str">
            <v>POLLER</v>
          </cell>
          <cell r="D2812">
            <v>146</v>
          </cell>
          <cell r="E2812">
            <v>155.86920000000001</v>
          </cell>
        </row>
        <row r="2813">
          <cell r="B2813" t="str">
            <v>20010712-1679</v>
          </cell>
          <cell r="C2813" t="str">
            <v>POLLER</v>
          </cell>
          <cell r="D2813">
            <v>146</v>
          </cell>
          <cell r="E2813">
            <v>155.86920000000001</v>
          </cell>
        </row>
        <row r="2814">
          <cell r="B2814" t="str">
            <v>20010705-1638</v>
          </cell>
          <cell r="C2814" t="str">
            <v>ORGA</v>
          </cell>
          <cell r="D2814">
            <v>438</v>
          </cell>
          <cell r="E2814">
            <v>467.596</v>
          </cell>
        </row>
        <row r="2815">
          <cell r="B2815" t="str">
            <v>20010705-1638</v>
          </cell>
          <cell r="C2815" t="str">
            <v>ORGA</v>
          </cell>
          <cell r="D2815">
            <v>438</v>
          </cell>
          <cell r="E2815">
            <v>467.596</v>
          </cell>
        </row>
        <row r="2816">
          <cell r="B2816" t="str">
            <v>20010703-1589</v>
          </cell>
          <cell r="C2816" t="str">
            <v>HKS 08</v>
          </cell>
          <cell r="D2816">
            <v>263</v>
          </cell>
          <cell r="E2816">
            <v>322.88600000000002</v>
          </cell>
        </row>
        <row r="2817">
          <cell r="B2817" t="str">
            <v>20010703-1589</v>
          </cell>
          <cell r="C2817" t="str">
            <v>HKS 08</v>
          </cell>
          <cell r="D2817">
            <v>263</v>
          </cell>
          <cell r="E2817">
            <v>322.88600000000002</v>
          </cell>
        </row>
        <row r="2818">
          <cell r="B2818" t="str">
            <v>20010710-3101</v>
          </cell>
          <cell r="C2818" t="str">
            <v>EDEL</v>
          </cell>
          <cell r="D2818">
            <v>198</v>
          </cell>
          <cell r="E2818">
            <v>279.49039999999997</v>
          </cell>
        </row>
        <row r="2819">
          <cell r="B2819" t="str">
            <v>20010710-3101</v>
          </cell>
          <cell r="C2819" t="str">
            <v>EDEL</v>
          </cell>
          <cell r="D2819">
            <v>198</v>
          </cell>
          <cell r="E2819">
            <v>279.49039999999997</v>
          </cell>
        </row>
        <row r="2820">
          <cell r="B2820" t="str">
            <v>20010711-1789</v>
          </cell>
          <cell r="C2820" t="str">
            <v>VÖLKL</v>
          </cell>
          <cell r="D2820">
            <v>198</v>
          </cell>
          <cell r="E2820">
            <v>280.20959999999997</v>
          </cell>
        </row>
        <row r="2821">
          <cell r="B2821" t="str">
            <v>20010711-1789</v>
          </cell>
          <cell r="C2821" t="str">
            <v>VÖLKL</v>
          </cell>
          <cell r="D2821">
            <v>198</v>
          </cell>
          <cell r="E2821">
            <v>280.20959999999997</v>
          </cell>
        </row>
        <row r="2822">
          <cell r="B2822" t="str">
            <v>20010706-1656</v>
          </cell>
          <cell r="C2822" t="str">
            <v>POLLER</v>
          </cell>
          <cell r="D2822">
            <v>305</v>
          </cell>
          <cell r="E2822">
            <v>358.17319999999995</v>
          </cell>
        </row>
        <row r="2823">
          <cell r="B2823" t="str">
            <v>20010706-1656</v>
          </cell>
          <cell r="C2823" t="str">
            <v>POLLER</v>
          </cell>
          <cell r="D2823">
            <v>305</v>
          </cell>
          <cell r="E2823">
            <v>358.17319999999995</v>
          </cell>
        </row>
        <row r="2824">
          <cell r="B2824" t="str">
            <v>20010705-1637</v>
          </cell>
          <cell r="C2824" t="str">
            <v>POLLER</v>
          </cell>
          <cell r="D2824">
            <v>374</v>
          </cell>
          <cell r="E2824">
            <v>417.02</v>
          </cell>
        </row>
        <row r="2825">
          <cell r="B2825" t="str">
            <v>20010705-1637</v>
          </cell>
          <cell r="C2825" t="str">
            <v>POLLER</v>
          </cell>
          <cell r="D2825">
            <v>374</v>
          </cell>
          <cell r="E2825">
            <v>417.02</v>
          </cell>
        </row>
        <row r="2826">
          <cell r="B2826" t="str">
            <v>20010705-1637</v>
          </cell>
          <cell r="C2826" t="str">
            <v>POLLER</v>
          </cell>
          <cell r="D2826">
            <v>374</v>
          </cell>
          <cell r="E2826">
            <v>417.02</v>
          </cell>
        </row>
        <row r="2827">
          <cell r="B2827" t="str">
            <v>20010706-1652</v>
          </cell>
          <cell r="C2827" t="str">
            <v>POLLER</v>
          </cell>
          <cell r="D2827">
            <v>391</v>
          </cell>
          <cell r="E2827">
            <v>429.01439999999997</v>
          </cell>
        </row>
        <row r="2828">
          <cell r="B2828" t="str">
            <v>20010706-1652</v>
          </cell>
          <cell r="C2828" t="str">
            <v>POLLER</v>
          </cell>
          <cell r="D2828">
            <v>391</v>
          </cell>
          <cell r="E2828">
            <v>429.01439999999997</v>
          </cell>
        </row>
        <row r="2829">
          <cell r="B2829" t="str">
            <v>20010706-1655</v>
          </cell>
          <cell r="C2829" t="str">
            <v>ORGA</v>
          </cell>
          <cell r="D2829">
            <v>391</v>
          </cell>
          <cell r="E2829">
            <v>429.01439999999997</v>
          </cell>
        </row>
        <row r="2830">
          <cell r="B2830" t="str">
            <v>20010706-1655</v>
          </cell>
          <cell r="C2830" t="str">
            <v>ORGA</v>
          </cell>
          <cell r="D2830">
            <v>391</v>
          </cell>
          <cell r="E2830">
            <v>429.01439999999997</v>
          </cell>
        </row>
        <row r="2831">
          <cell r="B2831" t="str">
            <v>20010703-1596</v>
          </cell>
          <cell r="C2831" t="str">
            <v>HKS 08</v>
          </cell>
          <cell r="D2831">
            <v>296</v>
          </cell>
          <cell r="E2831">
            <v>349.35719999999998</v>
          </cell>
        </row>
        <row r="2832">
          <cell r="B2832" t="str">
            <v>20010703-1596</v>
          </cell>
          <cell r="C2832" t="str">
            <v>HKS 08</v>
          </cell>
          <cell r="D2832">
            <v>296</v>
          </cell>
          <cell r="E2832">
            <v>349.35719999999998</v>
          </cell>
        </row>
        <row r="2833">
          <cell r="B2833" t="str">
            <v>20010703-2646</v>
          </cell>
          <cell r="C2833" t="str">
            <v>STIPPIG</v>
          </cell>
          <cell r="D2833">
            <v>0</v>
          </cell>
          <cell r="E2833">
            <v>0</v>
          </cell>
        </row>
        <row r="2834">
          <cell r="B2834" t="str">
            <v>20010703-2646</v>
          </cell>
          <cell r="C2834" t="str">
            <v>STIPPIG</v>
          </cell>
          <cell r="D2834">
            <v>0</v>
          </cell>
          <cell r="E2834">
            <v>0</v>
          </cell>
        </row>
        <row r="2835">
          <cell r="B2835" t="str">
            <v>20010730-2208</v>
          </cell>
          <cell r="C2835" t="str">
            <v>BRAATZ</v>
          </cell>
          <cell r="D2835">
            <v>48</v>
          </cell>
          <cell r="E2835">
            <v>0</v>
          </cell>
        </row>
        <row r="2836">
          <cell r="B2836" t="str">
            <v>20010730-2208</v>
          </cell>
          <cell r="C2836" t="str">
            <v>BRAATZ</v>
          </cell>
          <cell r="D2836">
            <v>48</v>
          </cell>
          <cell r="E2836">
            <v>0</v>
          </cell>
        </row>
        <row r="2837">
          <cell r="B2837" t="str">
            <v>20010730-2210</v>
          </cell>
          <cell r="C2837" t="str">
            <v>BRAATZ</v>
          </cell>
          <cell r="D2837">
            <v>48</v>
          </cell>
          <cell r="E2837">
            <v>0</v>
          </cell>
        </row>
        <row r="2838">
          <cell r="B2838" t="str">
            <v>20010730-2210</v>
          </cell>
          <cell r="C2838" t="str">
            <v>BRAATZ</v>
          </cell>
          <cell r="D2838">
            <v>48</v>
          </cell>
          <cell r="E2838">
            <v>0</v>
          </cell>
        </row>
        <row r="2839">
          <cell r="B2839" t="str">
            <v>20010730-2211</v>
          </cell>
          <cell r="C2839" t="str">
            <v>BRAATZ</v>
          </cell>
          <cell r="D2839">
            <v>48</v>
          </cell>
          <cell r="E2839">
            <v>0</v>
          </cell>
        </row>
        <row r="2840">
          <cell r="B2840" t="str">
            <v>20010730-2211</v>
          </cell>
          <cell r="C2840" t="str">
            <v>BRAATZ</v>
          </cell>
          <cell r="D2840">
            <v>48</v>
          </cell>
          <cell r="E2840">
            <v>0</v>
          </cell>
        </row>
        <row r="2841">
          <cell r="B2841" t="str">
            <v>20010730-2216</v>
          </cell>
          <cell r="C2841" t="str">
            <v>MARKUS</v>
          </cell>
          <cell r="D2841">
            <v>48</v>
          </cell>
          <cell r="E2841">
            <v>0</v>
          </cell>
        </row>
        <row r="2842">
          <cell r="B2842" t="str">
            <v>20010730-2216</v>
          </cell>
          <cell r="C2842" t="str">
            <v>MARKUS</v>
          </cell>
          <cell r="D2842">
            <v>48</v>
          </cell>
          <cell r="E2842">
            <v>0</v>
          </cell>
        </row>
        <row r="2843">
          <cell r="B2843" t="str">
            <v>20010730-2217</v>
          </cell>
          <cell r="C2843" t="str">
            <v>MARKUS</v>
          </cell>
          <cell r="D2843">
            <v>48</v>
          </cell>
          <cell r="E2843">
            <v>0</v>
          </cell>
        </row>
        <row r="2844">
          <cell r="B2844" t="str">
            <v>20010730-2217</v>
          </cell>
          <cell r="C2844" t="str">
            <v>MARKUS</v>
          </cell>
          <cell r="D2844">
            <v>48</v>
          </cell>
          <cell r="E2844">
            <v>0</v>
          </cell>
        </row>
        <row r="2845">
          <cell r="B2845" t="str">
            <v>20010730-2218</v>
          </cell>
          <cell r="C2845" t="str">
            <v>MARKUS</v>
          </cell>
          <cell r="D2845">
            <v>48</v>
          </cell>
          <cell r="E2845">
            <v>0</v>
          </cell>
        </row>
        <row r="2846">
          <cell r="B2846" t="str">
            <v>20010730-2218</v>
          </cell>
          <cell r="C2846" t="str">
            <v>MARKUS</v>
          </cell>
          <cell r="D2846">
            <v>48</v>
          </cell>
          <cell r="E2846">
            <v>0</v>
          </cell>
        </row>
        <row r="2847">
          <cell r="B2847" t="str">
            <v>20010730-2212</v>
          </cell>
          <cell r="C2847" t="str">
            <v>KLEIN 47</v>
          </cell>
          <cell r="D2847">
            <v>60</v>
          </cell>
          <cell r="E2847">
            <v>0</v>
          </cell>
        </row>
        <row r="2848">
          <cell r="B2848" t="str">
            <v>20010730-2212</v>
          </cell>
          <cell r="C2848" t="str">
            <v>KLEIN 47</v>
          </cell>
          <cell r="D2848">
            <v>60</v>
          </cell>
          <cell r="E2848">
            <v>0</v>
          </cell>
        </row>
        <row r="2849">
          <cell r="B2849" t="str">
            <v>20010730-2213</v>
          </cell>
          <cell r="C2849" t="str">
            <v>KLEIN 47</v>
          </cell>
          <cell r="D2849">
            <v>60</v>
          </cell>
          <cell r="E2849">
            <v>0</v>
          </cell>
        </row>
        <row r="2850">
          <cell r="B2850" t="str">
            <v>20010730-2213</v>
          </cell>
          <cell r="C2850" t="str">
            <v>KLEIN 47</v>
          </cell>
          <cell r="D2850">
            <v>60</v>
          </cell>
          <cell r="E2850">
            <v>0</v>
          </cell>
        </row>
        <row r="2851">
          <cell r="B2851" t="str">
            <v>20010711-3155</v>
          </cell>
          <cell r="C2851" t="str">
            <v>VSG</v>
          </cell>
          <cell r="D2851">
            <v>425</v>
          </cell>
          <cell r="E2851">
            <v>439.8372</v>
          </cell>
        </row>
        <row r="2852">
          <cell r="B2852" t="str">
            <v>20010711-3154</v>
          </cell>
          <cell r="C2852" t="str">
            <v>VSG39</v>
          </cell>
          <cell r="D2852">
            <v>425</v>
          </cell>
          <cell r="E2852">
            <v>439.8372</v>
          </cell>
        </row>
        <row r="2853">
          <cell r="B2853" t="str">
            <v>20010712-3174</v>
          </cell>
          <cell r="C2853" t="str">
            <v>VSG</v>
          </cell>
          <cell r="D2853">
            <v>487</v>
          </cell>
          <cell r="E2853">
            <v>492.8956</v>
          </cell>
        </row>
        <row r="2854">
          <cell r="B2854" t="str">
            <v>20010712-3173</v>
          </cell>
          <cell r="C2854" t="str">
            <v>VSG</v>
          </cell>
          <cell r="D2854">
            <v>487</v>
          </cell>
          <cell r="E2854">
            <v>492.8956</v>
          </cell>
        </row>
        <row r="2855">
          <cell r="B2855" t="str">
            <v>20010711-3153</v>
          </cell>
          <cell r="C2855" t="str">
            <v>VSG</v>
          </cell>
          <cell r="D2855">
            <v>12</v>
          </cell>
          <cell r="E2855">
            <v>105.5716</v>
          </cell>
        </row>
        <row r="2856">
          <cell r="B2856" t="str">
            <v>20010713-3239</v>
          </cell>
          <cell r="C2856" t="str">
            <v>VSG</v>
          </cell>
          <cell r="D2856">
            <v>519</v>
          </cell>
          <cell r="E2856">
            <v>487.29279999999994</v>
          </cell>
        </row>
        <row r="2857">
          <cell r="B2857" t="str">
            <v>20010712-3176</v>
          </cell>
          <cell r="C2857" t="str">
            <v>VSG</v>
          </cell>
          <cell r="D2857">
            <v>482</v>
          </cell>
          <cell r="E2857">
            <v>491.97919999999999</v>
          </cell>
        </row>
        <row r="2858">
          <cell r="B2858" t="str">
            <v>20010712-3175</v>
          </cell>
          <cell r="C2858" t="str">
            <v>VSG</v>
          </cell>
          <cell r="D2858">
            <v>482</v>
          </cell>
          <cell r="E2858">
            <v>491.97919999999999</v>
          </cell>
        </row>
        <row r="2859">
          <cell r="B2859" t="str">
            <v>20010711-3158</v>
          </cell>
          <cell r="C2859" t="str">
            <v>VSG</v>
          </cell>
          <cell r="D2859">
            <v>359</v>
          </cell>
          <cell r="E2859">
            <v>397.78719999999998</v>
          </cell>
        </row>
        <row r="2860">
          <cell r="B2860" t="str">
            <v>20010711-3159</v>
          </cell>
          <cell r="C2860" t="str">
            <v>VSG</v>
          </cell>
          <cell r="D2860">
            <v>359</v>
          </cell>
          <cell r="E2860">
            <v>397.78719999999998</v>
          </cell>
        </row>
        <row r="2861">
          <cell r="B2861" t="str">
            <v>20010711-3157</v>
          </cell>
          <cell r="C2861" t="str">
            <v>VSG</v>
          </cell>
          <cell r="D2861">
            <v>315</v>
          </cell>
          <cell r="E2861">
            <v>360.60919999999999</v>
          </cell>
        </row>
        <row r="2862">
          <cell r="B2862" t="str">
            <v>20010711-3156</v>
          </cell>
          <cell r="C2862" t="str">
            <v>VSG</v>
          </cell>
          <cell r="D2862">
            <v>315</v>
          </cell>
          <cell r="E2862">
            <v>360.60919999999999</v>
          </cell>
        </row>
        <row r="2863">
          <cell r="B2863" t="str">
            <v>20010709-2197</v>
          </cell>
          <cell r="C2863" t="str">
            <v>PFLAUM86</v>
          </cell>
          <cell r="D2863">
            <v>0</v>
          </cell>
          <cell r="E2863">
            <v>0</v>
          </cell>
        </row>
        <row r="2864">
          <cell r="B2864" t="str">
            <v>20010709-2197</v>
          </cell>
          <cell r="C2864" t="str">
            <v>PFLAUM86</v>
          </cell>
          <cell r="D2864">
            <v>0</v>
          </cell>
          <cell r="E2864">
            <v>0</v>
          </cell>
        </row>
        <row r="2865">
          <cell r="B2865" t="str">
            <v>20010709-2197</v>
          </cell>
          <cell r="C2865" t="str">
            <v>PFLAUM86</v>
          </cell>
          <cell r="D2865">
            <v>0</v>
          </cell>
          <cell r="E2865">
            <v>0</v>
          </cell>
        </row>
        <row r="2866">
          <cell r="B2866" t="str">
            <v>20010709-2197</v>
          </cell>
          <cell r="C2866" t="str">
            <v>PFLAUM86</v>
          </cell>
          <cell r="D2866">
            <v>0</v>
          </cell>
          <cell r="E2866">
            <v>0</v>
          </cell>
        </row>
        <row r="2867">
          <cell r="B2867" t="str">
            <v>20010709-2206</v>
          </cell>
          <cell r="C2867" t="str">
            <v>PFLAUM86</v>
          </cell>
          <cell r="D2867">
            <v>0</v>
          </cell>
          <cell r="E2867">
            <v>0</v>
          </cell>
        </row>
        <row r="2868">
          <cell r="B2868" t="str">
            <v>20010709-2206</v>
          </cell>
          <cell r="C2868" t="str">
            <v>PFLAUM86</v>
          </cell>
          <cell r="D2868">
            <v>0</v>
          </cell>
          <cell r="E2868">
            <v>0</v>
          </cell>
        </row>
        <row r="2869">
          <cell r="B2869" t="str">
            <v>20010709-2206</v>
          </cell>
          <cell r="C2869" t="str">
            <v>PFLAUM86</v>
          </cell>
          <cell r="D2869">
            <v>0</v>
          </cell>
          <cell r="E2869">
            <v>0</v>
          </cell>
        </row>
        <row r="2870">
          <cell r="B2870" t="str">
            <v>20010709-2206</v>
          </cell>
          <cell r="C2870" t="str">
            <v>PFLAUM86</v>
          </cell>
          <cell r="D2870">
            <v>0</v>
          </cell>
          <cell r="E2870">
            <v>0</v>
          </cell>
        </row>
        <row r="2871">
          <cell r="B2871" t="str">
            <v>20010710-2758</v>
          </cell>
          <cell r="C2871" t="str">
            <v>PFLAUM86</v>
          </cell>
          <cell r="D2871">
            <v>0</v>
          </cell>
          <cell r="E2871">
            <v>0</v>
          </cell>
        </row>
        <row r="2872">
          <cell r="B2872" t="str">
            <v>20010710-2758</v>
          </cell>
          <cell r="C2872" t="str">
            <v>PFLAUM86</v>
          </cell>
          <cell r="D2872">
            <v>0</v>
          </cell>
          <cell r="E2872">
            <v>0</v>
          </cell>
        </row>
        <row r="2873">
          <cell r="B2873" t="str">
            <v>20010710-2758</v>
          </cell>
          <cell r="C2873" t="str">
            <v>PFLAUM86</v>
          </cell>
          <cell r="D2873">
            <v>0</v>
          </cell>
          <cell r="E2873">
            <v>0</v>
          </cell>
        </row>
        <row r="2874">
          <cell r="B2874" t="str">
            <v>20010710-2758</v>
          </cell>
          <cell r="C2874" t="str">
            <v>PFLAUM86</v>
          </cell>
          <cell r="D2874">
            <v>0</v>
          </cell>
          <cell r="E2874">
            <v>0</v>
          </cell>
        </row>
        <row r="2875">
          <cell r="B2875" t="str">
            <v>20010702-0478</v>
          </cell>
          <cell r="C2875" t="str">
            <v>DK</v>
          </cell>
          <cell r="D2875">
            <v>600</v>
          </cell>
          <cell r="E2875">
            <v>541.77800000000002</v>
          </cell>
        </row>
        <row r="2876">
          <cell r="B2876" t="str">
            <v>20010702-0478</v>
          </cell>
          <cell r="C2876" t="str">
            <v>DK</v>
          </cell>
          <cell r="D2876">
            <v>600</v>
          </cell>
          <cell r="E2876">
            <v>541.77800000000002</v>
          </cell>
        </row>
        <row r="2877">
          <cell r="B2877" t="str">
            <v>20010702-0478</v>
          </cell>
          <cell r="C2877" t="str">
            <v>DK</v>
          </cell>
          <cell r="D2877">
            <v>600</v>
          </cell>
          <cell r="E2877">
            <v>541.77800000000002</v>
          </cell>
        </row>
        <row r="2878">
          <cell r="B2878" t="str">
            <v>20010702-0478</v>
          </cell>
          <cell r="C2878" t="str">
            <v>DK</v>
          </cell>
          <cell r="D2878">
            <v>600</v>
          </cell>
          <cell r="E2878">
            <v>541.77800000000002</v>
          </cell>
        </row>
        <row r="2879">
          <cell r="B2879" t="str">
            <v>20010709-2092</v>
          </cell>
          <cell r="C2879" t="str">
            <v>POLLER</v>
          </cell>
          <cell r="D2879">
            <v>0</v>
          </cell>
          <cell r="E2879">
            <v>0</v>
          </cell>
        </row>
        <row r="2880">
          <cell r="B2880" t="str">
            <v>20010709-2092</v>
          </cell>
          <cell r="C2880" t="str">
            <v>POLLER</v>
          </cell>
          <cell r="D2880">
            <v>0</v>
          </cell>
          <cell r="E2880">
            <v>0</v>
          </cell>
        </row>
        <row r="2881">
          <cell r="B2881" t="str">
            <v>20010709-2092</v>
          </cell>
          <cell r="C2881" t="str">
            <v>POLLER</v>
          </cell>
          <cell r="D2881">
            <v>0</v>
          </cell>
          <cell r="E2881">
            <v>0</v>
          </cell>
        </row>
        <row r="2882">
          <cell r="B2882" t="str">
            <v>20010709-2092</v>
          </cell>
          <cell r="C2882" t="str">
            <v>POLLER</v>
          </cell>
          <cell r="D2882">
            <v>0</v>
          </cell>
          <cell r="E2882">
            <v>0</v>
          </cell>
        </row>
        <row r="2883">
          <cell r="B2883" t="str">
            <v>20010709-0944</v>
          </cell>
          <cell r="C2883" t="str">
            <v>HKS 08</v>
          </cell>
          <cell r="D2883">
            <v>469</v>
          </cell>
          <cell r="E2883">
            <v>486.78239999999994</v>
          </cell>
        </row>
        <row r="2884">
          <cell r="B2884" t="str">
            <v>20010709-0944</v>
          </cell>
          <cell r="C2884" t="str">
            <v>HKS 08</v>
          </cell>
          <cell r="D2884">
            <v>469</v>
          </cell>
          <cell r="E2884">
            <v>486.78239999999994</v>
          </cell>
        </row>
        <row r="2885">
          <cell r="B2885" t="str">
            <v>20010710-2833</v>
          </cell>
          <cell r="C2885" t="str">
            <v>HKS 08</v>
          </cell>
          <cell r="D2885">
            <v>0</v>
          </cell>
          <cell r="E2885">
            <v>0</v>
          </cell>
        </row>
        <row r="2886">
          <cell r="B2886" t="str">
            <v>20010710-2833</v>
          </cell>
          <cell r="C2886" t="str">
            <v>HKS 08</v>
          </cell>
          <cell r="D2886">
            <v>0</v>
          </cell>
          <cell r="E2886">
            <v>0</v>
          </cell>
        </row>
        <row r="2887">
          <cell r="B2887" t="str">
            <v>20010711-2804</v>
          </cell>
          <cell r="C2887" t="str">
            <v>HKS 08</v>
          </cell>
          <cell r="D2887">
            <v>0</v>
          </cell>
          <cell r="E2887">
            <v>0</v>
          </cell>
        </row>
        <row r="2888">
          <cell r="B2888" t="str">
            <v>20010711-2804</v>
          </cell>
          <cell r="C2888" t="str">
            <v>HKS 08</v>
          </cell>
          <cell r="D2888">
            <v>0</v>
          </cell>
          <cell r="E2888">
            <v>0</v>
          </cell>
        </row>
        <row r="2889">
          <cell r="B2889" t="str">
            <v>20010711-2806</v>
          </cell>
          <cell r="C2889" t="str">
            <v>HKS 08</v>
          </cell>
          <cell r="D2889">
            <v>0</v>
          </cell>
          <cell r="E2889">
            <v>0</v>
          </cell>
        </row>
        <row r="2890">
          <cell r="B2890" t="str">
            <v>20010711-2806</v>
          </cell>
          <cell r="C2890" t="str">
            <v>HKS 08</v>
          </cell>
          <cell r="D2890">
            <v>0</v>
          </cell>
          <cell r="E2890">
            <v>0</v>
          </cell>
        </row>
        <row r="2891">
          <cell r="B2891" t="str">
            <v>20010712-3147</v>
          </cell>
          <cell r="C2891" t="str">
            <v>HKS 08</v>
          </cell>
          <cell r="D2891">
            <v>0</v>
          </cell>
          <cell r="E2891">
            <v>0</v>
          </cell>
        </row>
        <row r="2892">
          <cell r="B2892" t="str">
            <v>20010712-3147</v>
          </cell>
          <cell r="C2892" t="str">
            <v>HKS 08</v>
          </cell>
          <cell r="D2892">
            <v>0</v>
          </cell>
          <cell r="E2892">
            <v>0</v>
          </cell>
        </row>
        <row r="2893">
          <cell r="B2893" t="str">
            <v>20010704-1696</v>
          </cell>
          <cell r="C2893" t="str">
            <v>BÖTT</v>
          </cell>
          <cell r="D2893">
            <v>560</v>
          </cell>
          <cell r="E2893">
            <v>521.26919999999996</v>
          </cell>
        </row>
        <row r="2894">
          <cell r="B2894" t="str">
            <v>20010704-1696</v>
          </cell>
          <cell r="C2894" t="str">
            <v>BÖTT</v>
          </cell>
          <cell r="D2894">
            <v>560</v>
          </cell>
          <cell r="E2894">
            <v>521.26919999999996</v>
          </cell>
        </row>
        <row r="2895">
          <cell r="B2895" t="str">
            <v>20010704-1696</v>
          </cell>
          <cell r="C2895" t="str">
            <v>BÖTT</v>
          </cell>
          <cell r="D2895">
            <v>560</v>
          </cell>
          <cell r="E2895">
            <v>521.26919999999996</v>
          </cell>
        </row>
        <row r="2896">
          <cell r="B2896" t="str">
            <v>20010704-1696</v>
          </cell>
          <cell r="C2896" t="str">
            <v>BÖTT</v>
          </cell>
          <cell r="D2896">
            <v>560</v>
          </cell>
          <cell r="E2896">
            <v>521.26919999999996</v>
          </cell>
        </row>
        <row r="2897">
          <cell r="B2897" t="str">
            <v>20010704-1696</v>
          </cell>
          <cell r="C2897" t="str">
            <v>BÖTT</v>
          </cell>
          <cell r="D2897">
            <v>560</v>
          </cell>
          <cell r="E2897">
            <v>521.26919999999996</v>
          </cell>
        </row>
        <row r="2898">
          <cell r="B2898" t="str">
            <v>20010709-2207</v>
          </cell>
          <cell r="C2898" t="str">
            <v>PFLAUM86</v>
          </cell>
          <cell r="D2898">
            <v>0</v>
          </cell>
          <cell r="E2898">
            <v>0</v>
          </cell>
        </row>
        <row r="2899">
          <cell r="B2899" t="str">
            <v>20010709-2207</v>
          </cell>
          <cell r="C2899" t="str">
            <v>PFLAUM86</v>
          </cell>
          <cell r="D2899">
            <v>0</v>
          </cell>
          <cell r="E2899">
            <v>0</v>
          </cell>
        </row>
        <row r="2900">
          <cell r="B2900" t="str">
            <v>20010709-2207</v>
          </cell>
          <cell r="C2900" t="str">
            <v>PFLAUM86</v>
          </cell>
          <cell r="D2900">
            <v>0</v>
          </cell>
          <cell r="E2900">
            <v>0</v>
          </cell>
        </row>
        <row r="2901">
          <cell r="B2901" t="str">
            <v>20010709-2207</v>
          </cell>
          <cell r="C2901" t="str">
            <v>PFLAUM86</v>
          </cell>
          <cell r="D2901">
            <v>0</v>
          </cell>
          <cell r="E2901">
            <v>0</v>
          </cell>
        </row>
        <row r="2902">
          <cell r="B2902" t="str">
            <v>20010702-0477</v>
          </cell>
          <cell r="C2902" t="str">
            <v>POLLER</v>
          </cell>
          <cell r="D2902">
            <v>463</v>
          </cell>
          <cell r="E2902">
            <v>448.38639999999998</v>
          </cell>
        </row>
        <row r="2903">
          <cell r="B2903" t="str">
            <v>20010702-0477</v>
          </cell>
          <cell r="C2903" t="str">
            <v>POLLER</v>
          </cell>
          <cell r="D2903">
            <v>463</v>
          </cell>
          <cell r="E2903">
            <v>448.38639999999998</v>
          </cell>
        </row>
        <row r="2904">
          <cell r="B2904" t="str">
            <v>20010702-0477</v>
          </cell>
          <cell r="C2904" t="str">
            <v>POLLER</v>
          </cell>
          <cell r="D2904">
            <v>463</v>
          </cell>
          <cell r="E2904">
            <v>448.38639999999998</v>
          </cell>
        </row>
        <row r="2905">
          <cell r="B2905" t="str">
            <v>20010702-0477</v>
          </cell>
          <cell r="C2905" t="str">
            <v>POLLER</v>
          </cell>
          <cell r="D2905">
            <v>463</v>
          </cell>
          <cell r="E2905">
            <v>448.38639999999998</v>
          </cell>
        </row>
        <row r="2906">
          <cell r="B2906" t="str">
            <v>20010704-1692</v>
          </cell>
          <cell r="C2906" t="str">
            <v>POLLER</v>
          </cell>
          <cell r="D2906">
            <v>552</v>
          </cell>
          <cell r="E2906">
            <v>513.20719999999994</v>
          </cell>
        </row>
        <row r="2907">
          <cell r="B2907" t="str">
            <v>20010704-1692</v>
          </cell>
          <cell r="C2907" t="str">
            <v>POLLER</v>
          </cell>
          <cell r="D2907">
            <v>552</v>
          </cell>
          <cell r="E2907">
            <v>513.20719999999994</v>
          </cell>
        </row>
        <row r="2908">
          <cell r="B2908" t="str">
            <v>20010704-1692</v>
          </cell>
          <cell r="C2908" t="str">
            <v>POLLER</v>
          </cell>
          <cell r="D2908">
            <v>552</v>
          </cell>
          <cell r="E2908">
            <v>513.20719999999994</v>
          </cell>
        </row>
        <row r="2909">
          <cell r="B2909" t="str">
            <v>20010704-1692</v>
          </cell>
          <cell r="C2909" t="str">
            <v>POLLER</v>
          </cell>
          <cell r="D2909">
            <v>552</v>
          </cell>
          <cell r="E2909">
            <v>513.20719999999994</v>
          </cell>
        </row>
        <row r="2910">
          <cell r="B2910" t="str">
            <v>20010709-2087</v>
          </cell>
          <cell r="C2910" t="str">
            <v>POLLER</v>
          </cell>
          <cell r="D2910">
            <v>0</v>
          </cell>
          <cell r="E2910">
            <v>0</v>
          </cell>
        </row>
        <row r="2911">
          <cell r="B2911" t="str">
            <v>20010709-2087</v>
          </cell>
          <cell r="C2911" t="str">
            <v>POLLER</v>
          </cell>
          <cell r="D2911">
            <v>0</v>
          </cell>
          <cell r="E2911">
            <v>0</v>
          </cell>
        </row>
        <row r="2912">
          <cell r="B2912" t="str">
            <v>20010709-2087</v>
          </cell>
          <cell r="C2912" t="str">
            <v>POLLER</v>
          </cell>
          <cell r="D2912">
            <v>0</v>
          </cell>
          <cell r="E2912">
            <v>0</v>
          </cell>
        </row>
        <row r="2913">
          <cell r="B2913" t="str">
            <v>20010709-2087</v>
          </cell>
          <cell r="C2913" t="str">
            <v>POLLER</v>
          </cell>
          <cell r="D2913">
            <v>0</v>
          </cell>
          <cell r="E2913">
            <v>0</v>
          </cell>
        </row>
        <row r="2914">
          <cell r="B2914" t="str">
            <v>20010704-1691</v>
          </cell>
          <cell r="C2914" t="str">
            <v>POLLER</v>
          </cell>
          <cell r="D2914">
            <v>578</v>
          </cell>
          <cell r="E2914">
            <v>529.89959999999996</v>
          </cell>
        </row>
        <row r="2915">
          <cell r="B2915" t="str">
            <v>20010704-1691</v>
          </cell>
          <cell r="C2915" t="str">
            <v>POLLER</v>
          </cell>
          <cell r="D2915">
            <v>578</v>
          </cell>
          <cell r="E2915">
            <v>529.89959999999996</v>
          </cell>
        </row>
        <row r="2916">
          <cell r="B2916" t="str">
            <v>20010704-1691</v>
          </cell>
          <cell r="C2916" t="str">
            <v>POLLER</v>
          </cell>
          <cell r="D2916">
            <v>578</v>
          </cell>
          <cell r="E2916">
            <v>529.89959999999996</v>
          </cell>
        </row>
        <row r="2917">
          <cell r="B2917" t="str">
            <v>20010704-1691</v>
          </cell>
          <cell r="C2917" t="str">
            <v>POLLER</v>
          </cell>
          <cell r="D2917">
            <v>578</v>
          </cell>
          <cell r="E2917">
            <v>529.89959999999996</v>
          </cell>
        </row>
        <row r="2918">
          <cell r="B2918" t="str">
            <v>20010703-1584</v>
          </cell>
          <cell r="C2918" t="str">
            <v>HKS 08</v>
          </cell>
          <cell r="D2918">
            <v>285</v>
          </cell>
          <cell r="E2918">
            <v>305.71800000000002</v>
          </cell>
        </row>
        <row r="2919">
          <cell r="B2919" t="str">
            <v>20010703-1584</v>
          </cell>
          <cell r="C2919" t="str">
            <v>HKS 08</v>
          </cell>
          <cell r="D2919">
            <v>285</v>
          </cell>
          <cell r="E2919">
            <v>305.71800000000002</v>
          </cell>
        </row>
        <row r="2920">
          <cell r="B2920" t="str">
            <v>20010703-1584</v>
          </cell>
          <cell r="C2920" t="str">
            <v>HKS 08</v>
          </cell>
          <cell r="D2920">
            <v>285</v>
          </cell>
          <cell r="E2920">
            <v>305.71800000000002</v>
          </cell>
        </row>
        <row r="2921">
          <cell r="B2921" t="str">
            <v>20010703-1584</v>
          </cell>
          <cell r="C2921" t="str">
            <v>HKS 08</v>
          </cell>
          <cell r="D2921">
            <v>285</v>
          </cell>
          <cell r="E2921">
            <v>305.71800000000002</v>
          </cell>
        </row>
        <row r="2922">
          <cell r="B2922" t="str">
            <v>20010703-1584</v>
          </cell>
          <cell r="C2922" t="str">
            <v>HKS 08</v>
          </cell>
          <cell r="D2922">
            <v>285</v>
          </cell>
          <cell r="E2922">
            <v>305.71800000000002</v>
          </cell>
        </row>
        <row r="2923">
          <cell r="B2923" t="str">
            <v>20010710-3106</v>
          </cell>
          <cell r="C2923" t="str">
            <v>EDEL</v>
          </cell>
          <cell r="D2923">
            <v>0</v>
          </cell>
          <cell r="E2923">
            <v>0</v>
          </cell>
        </row>
        <row r="2924">
          <cell r="B2924" t="str">
            <v>20010710-3106</v>
          </cell>
          <cell r="C2924" t="str">
            <v>EDEL</v>
          </cell>
          <cell r="D2924">
            <v>0</v>
          </cell>
          <cell r="E2924">
            <v>0</v>
          </cell>
        </row>
        <row r="2925">
          <cell r="B2925" t="str">
            <v>20010710-3106</v>
          </cell>
          <cell r="C2925" t="str">
            <v>EDEL</v>
          </cell>
          <cell r="D2925">
            <v>0</v>
          </cell>
          <cell r="E2925">
            <v>0</v>
          </cell>
        </row>
        <row r="2926">
          <cell r="B2926" t="str">
            <v>20010710-3106</v>
          </cell>
          <cell r="C2926" t="str">
            <v>EDEL</v>
          </cell>
          <cell r="D2926">
            <v>0</v>
          </cell>
          <cell r="E2926">
            <v>0</v>
          </cell>
        </row>
        <row r="2927">
          <cell r="B2927" t="str">
            <v>20010704-1694</v>
          </cell>
          <cell r="C2927" t="str">
            <v>ORGA</v>
          </cell>
          <cell r="D2927">
            <v>413</v>
          </cell>
          <cell r="E2927">
            <v>412.55399999999997</v>
          </cell>
        </row>
        <row r="2928">
          <cell r="B2928" t="str">
            <v>20010704-1694</v>
          </cell>
          <cell r="C2928" t="str">
            <v>ORGA</v>
          </cell>
          <cell r="D2928">
            <v>413</v>
          </cell>
          <cell r="E2928">
            <v>412.55399999999997</v>
          </cell>
        </row>
        <row r="2929">
          <cell r="B2929" t="str">
            <v>20010704-1694</v>
          </cell>
          <cell r="C2929" t="str">
            <v>ORGA</v>
          </cell>
          <cell r="D2929">
            <v>413</v>
          </cell>
          <cell r="E2929">
            <v>412.55399999999997</v>
          </cell>
        </row>
        <row r="2930">
          <cell r="B2930" t="str">
            <v>20010704-1694</v>
          </cell>
          <cell r="C2930" t="str">
            <v>ORGA</v>
          </cell>
          <cell r="D2930">
            <v>413</v>
          </cell>
          <cell r="E2930">
            <v>412.55399999999997</v>
          </cell>
        </row>
        <row r="2931">
          <cell r="B2931" t="str">
            <v>20010702-0475</v>
          </cell>
          <cell r="C2931" t="str">
            <v>HKS 08</v>
          </cell>
          <cell r="D2931">
            <v>339</v>
          </cell>
          <cell r="E2931">
            <v>349.35719999999998</v>
          </cell>
        </row>
        <row r="2932">
          <cell r="B2932" t="str">
            <v>20010702-0475</v>
          </cell>
          <cell r="C2932" t="str">
            <v>HKS 08</v>
          </cell>
          <cell r="D2932">
            <v>339</v>
          </cell>
          <cell r="E2932">
            <v>349.35719999999998</v>
          </cell>
        </row>
        <row r="2933">
          <cell r="B2933" t="str">
            <v>20010702-0475</v>
          </cell>
          <cell r="C2933" t="str">
            <v>HKS 08</v>
          </cell>
          <cell r="D2933">
            <v>339</v>
          </cell>
          <cell r="E2933">
            <v>349.35719999999998</v>
          </cell>
        </row>
        <row r="2934">
          <cell r="B2934" t="str">
            <v>20010702-0475</v>
          </cell>
          <cell r="C2934" t="str">
            <v>HKS 08</v>
          </cell>
          <cell r="D2934">
            <v>339</v>
          </cell>
          <cell r="E2934">
            <v>349.35719999999998</v>
          </cell>
        </row>
        <row r="2935">
          <cell r="B2935" t="str">
            <v>20010712-3074</v>
          </cell>
          <cell r="C2935" t="str">
            <v>HKS 08</v>
          </cell>
          <cell r="D2935">
            <v>0</v>
          </cell>
          <cell r="E2935">
            <v>0</v>
          </cell>
        </row>
        <row r="2936">
          <cell r="B2936" t="str">
            <v>20010712-3074</v>
          </cell>
          <cell r="C2936" t="str">
            <v>HKS 08</v>
          </cell>
          <cell r="D2936">
            <v>0</v>
          </cell>
          <cell r="E2936">
            <v>0</v>
          </cell>
        </row>
        <row r="2937">
          <cell r="B2937" t="str">
            <v>20010717-2480</v>
          </cell>
          <cell r="C2937" t="str">
            <v>HKS 08</v>
          </cell>
          <cell r="D2937">
            <v>265</v>
          </cell>
          <cell r="E2937">
            <v>325.84399999999994</v>
          </cell>
        </row>
        <row r="2938">
          <cell r="B2938" t="str">
            <v>20010717-2480</v>
          </cell>
          <cell r="C2938" t="str">
            <v>HKS 08</v>
          </cell>
          <cell r="D2938">
            <v>265</v>
          </cell>
          <cell r="E2938">
            <v>325.84399999999994</v>
          </cell>
        </row>
        <row r="2939">
          <cell r="B2939" t="str">
            <v>20010709-2100</v>
          </cell>
          <cell r="C2939" t="str">
            <v>VSG39</v>
          </cell>
          <cell r="D2939">
            <v>478</v>
          </cell>
          <cell r="E2939">
            <v>479.30039999999997</v>
          </cell>
        </row>
        <row r="2940">
          <cell r="B2940" t="str">
            <v>20010709-2100</v>
          </cell>
          <cell r="C2940" t="str">
            <v>VSG39</v>
          </cell>
          <cell r="D2940">
            <v>478</v>
          </cell>
          <cell r="E2940">
            <v>479.30039999999997</v>
          </cell>
        </row>
        <row r="2941">
          <cell r="B2941" t="str">
            <v>20010711-2988</v>
          </cell>
          <cell r="C2941" t="str">
            <v>POLLER</v>
          </cell>
          <cell r="D2941">
            <v>199</v>
          </cell>
          <cell r="E2941">
            <v>280.90559999999999</v>
          </cell>
        </row>
        <row r="2942">
          <cell r="B2942" t="str">
            <v>20010711-2988</v>
          </cell>
          <cell r="C2942" t="str">
            <v>POLLER</v>
          </cell>
          <cell r="D2942">
            <v>199</v>
          </cell>
          <cell r="E2942">
            <v>280.90559999999999</v>
          </cell>
        </row>
        <row r="2943">
          <cell r="B2943" t="str">
            <v>20010711-2988</v>
          </cell>
          <cell r="C2943" t="str">
            <v>POLLER</v>
          </cell>
          <cell r="D2943">
            <v>199</v>
          </cell>
          <cell r="E2943">
            <v>280.90559999999999</v>
          </cell>
        </row>
        <row r="2944">
          <cell r="B2944" t="str">
            <v>20010711-2988</v>
          </cell>
          <cell r="C2944" t="str">
            <v>POLLER</v>
          </cell>
          <cell r="D2944">
            <v>199</v>
          </cell>
          <cell r="E2944">
            <v>280.90559999999999</v>
          </cell>
        </row>
        <row r="2945">
          <cell r="B2945" t="str">
            <v>20010726-2966</v>
          </cell>
          <cell r="C2945" t="str">
            <v>BÖTT</v>
          </cell>
          <cell r="D2945">
            <v>342</v>
          </cell>
          <cell r="E2945">
            <v>388.78559999999999</v>
          </cell>
        </row>
        <row r="2946">
          <cell r="B2946" t="str">
            <v>20010726-2966</v>
          </cell>
          <cell r="C2946" t="str">
            <v>BÖTT</v>
          </cell>
          <cell r="D2946">
            <v>342</v>
          </cell>
          <cell r="E2946">
            <v>388.78559999999999</v>
          </cell>
        </row>
        <row r="2947">
          <cell r="B2947" t="str">
            <v>20010705-2959</v>
          </cell>
          <cell r="C2947" t="str">
            <v>POLLER</v>
          </cell>
          <cell r="D2947">
            <v>481</v>
          </cell>
          <cell r="E2947">
            <v>487.82639999999998</v>
          </cell>
        </row>
        <row r="2948">
          <cell r="B2948" t="str">
            <v>20010705-2959</v>
          </cell>
          <cell r="C2948" t="str">
            <v>POLLER</v>
          </cell>
          <cell r="D2948">
            <v>481</v>
          </cell>
          <cell r="E2948">
            <v>487.82639999999998</v>
          </cell>
        </row>
        <row r="2949">
          <cell r="B2949" t="str">
            <v>20010705-2959</v>
          </cell>
          <cell r="C2949" t="str">
            <v>POLLER</v>
          </cell>
          <cell r="D2949">
            <v>481</v>
          </cell>
          <cell r="E2949">
            <v>487.82639999999998</v>
          </cell>
        </row>
        <row r="2950">
          <cell r="B2950" t="str">
            <v>20010705-2959</v>
          </cell>
          <cell r="C2950" t="str">
            <v>POLLER</v>
          </cell>
          <cell r="D2950">
            <v>481</v>
          </cell>
          <cell r="E2950">
            <v>487.82639999999998</v>
          </cell>
        </row>
        <row r="2951">
          <cell r="B2951" t="str">
            <v>20010727-3339</v>
          </cell>
          <cell r="C2951" t="str">
            <v>BREUKERS48</v>
          </cell>
          <cell r="D2951">
            <v>349</v>
          </cell>
          <cell r="E2951">
            <v>396.74319999999994</v>
          </cell>
        </row>
        <row r="2952">
          <cell r="B2952" t="str">
            <v>20010727-3290</v>
          </cell>
          <cell r="C2952" t="str">
            <v>BST 33</v>
          </cell>
          <cell r="D2952">
            <v>480</v>
          </cell>
          <cell r="E2952">
            <v>387.01079999999996</v>
          </cell>
        </row>
        <row r="2953">
          <cell r="B2953" t="str">
            <v>20010712-3152</v>
          </cell>
          <cell r="C2953" t="str">
            <v>NTL</v>
          </cell>
          <cell r="D2953">
            <v>0</v>
          </cell>
          <cell r="E2953">
            <v>0</v>
          </cell>
        </row>
        <row r="2954">
          <cell r="B2954" t="str">
            <v>20010712-3152</v>
          </cell>
          <cell r="C2954" t="str">
            <v>NTL</v>
          </cell>
          <cell r="D2954">
            <v>0</v>
          </cell>
          <cell r="E2954">
            <v>0</v>
          </cell>
        </row>
        <row r="2955">
          <cell r="B2955" t="str">
            <v>20010714-0794</v>
          </cell>
          <cell r="C2955" t="str">
            <v>NTL</v>
          </cell>
          <cell r="D2955">
            <v>0</v>
          </cell>
          <cell r="E2955">
            <v>0</v>
          </cell>
        </row>
        <row r="2956">
          <cell r="B2956" t="str">
            <v>20010714-0794</v>
          </cell>
          <cell r="C2956" t="str">
            <v>NTL</v>
          </cell>
          <cell r="D2956">
            <v>0</v>
          </cell>
          <cell r="E2956">
            <v>0</v>
          </cell>
        </row>
        <row r="2957">
          <cell r="B2957" t="str">
            <v>20010716-2473</v>
          </cell>
          <cell r="C2957" t="str">
            <v>GR.VEHNE73</v>
          </cell>
          <cell r="D2957">
            <v>0</v>
          </cell>
          <cell r="E2957">
            <v>0</v>
          </cell>
        </row>
        <row r="2958">
          <cell r="B2958" t="str">
            <v>20010716-2473</v>
          </cell>
          <cell r="C2958" t="str">
            <v>GR.VEHNE73</v>
          </cell>
          <cell r="D2958">
            <v>0</v>
          </cell>
          <cell r="E2958">
            <v>0</v>
          </cell>
        </row>
        <row r="2959">
          <cell r="B2959" t="str">
            <v>20010723-2375</v>
          </cell>
          <cell r="C2959" t="str">
            <v>NTL</v>
          </cell>
          <cell r="D2959">
            <v>0</v>
          </cell>
          <cell r="E2959">
            <v>0</v>
          </cell>
        </row>
        <row r="2960">
          <cell r="B2960" t="str">
            <v>20010723-2375</v>
          </cell>
          <cell r="C2960" t="str">
            <v>NTL</v>
          </cell>
          <cell r="D2960">
            <v>0</v>
          </cell>
          <cell r="E2960">
            <v>0</v>
          </cell>
        </row>
        <row r="2961">
          <cell r="B2961" t="str">
            <v>20010725-3494</v>
          </cell>
          <cell r="C2961" t="str">
            <v>GR.VEHNE73</v>
          </cell>
          <cell r="D2961">
            <v>0</v>
          </cell>
          <cell r="E2961">
            <v>0</v>
          </cell>
        </row>
        <row r="2962">
          <cell r="B2962" t="str">
            <v>20010725-3494</v>
          </cell>
          <cell r="C2962" t="str">
            <v>GR.VEHNE73</v>
          </cell>
          <cell r="D2962">
            <v>0</v>
          </cell>
          <cell r="E2962">
            <v>0</v>
          </cell>
        </row>
        <row r="2963">
          <cell r="B2963" t="str">
            <v>20010703-2658</v>
          </cell>
          <cell r="C2963" t="str">
            <v>SCHARF W.</v>
          </cell>
          <cell r="D2963">
            <v>208</v>
          </cell>
          <cell r="E2963">
            <v>207.58199999999997</v>
          </cell>
        </row>
        <row r="2964">
          <cell r="B2964" t="str">
            <v>20010703-2658</v>
          </cell>
          <cell r="C2964" t="str">
            <v>SCHARF W.</v>
          </cell>
          <cell r="D2964">
            <v>208</v>
          </cell>
          <cell r="E2964">
            <v>207.58199999999997</v>
          </cell>
        </row>
        <row r="2965">
          <cell r="B2965" t="str">
            <v>20010703-2658</v>
          </cell>
          <cell r="C2965" t="str">
            <v>SCHARF W.</v>
          </cell>
          <cell r="D2965">
            <v>208</v>
          </cell>
          <cell r="E2965">
            <v>207.58199999999997</v>
          </cell>
        </row>
        <row r="2966">
          <cell r="B2966" t="str">
            <v>20010703-2658</v>
          </cell>
          <cell r="C2966" t="str">
            <v>SCHARF W.</v>
          </cell>
          <cell r="D2966">
            <v>208</v>
          </cell>
          <cell r="E2966">
            <v>207.58199999999997</v>
          </cell>
        </row>
        <row r="2967">
          <cell r="B2967" t="str">
            <v>20010703-2661</v>
          </cell>
          <cell r="C2967" t="str">
            <v>SCHARF W.</v>
          </cell>
          <cell r="D2967">
            <v>208</v>
          </cell>
          <cell r="E2967">
            <v>207.58199999999997</v>
          </cell>
        </row>
        <row r="2968">
          <cell r="B2968" t="str">
            <v>20010703-2661</v>
          </cell>
          <cell r="C2968" t="str">
            <v>SCHARF W.</v>
          </cell>
          <cell r="D2968">
            <v>208</v>
          </cell>
          <cell r="E2968">
            <v>207.58199999999997</v>
          </cell>
        </row>
        <row r="2969">
          <cell r="B2969" t="str">
            <v>20010703-2661</v>
          </cell>
          <cell r="C2969" t="str">
            <v>SCHARF W.</v>
          </cell>
          <cell r="D2969">
            <v>208</v>
          </cell>
          <cell r="E2969">
            <v>207.58199999999997</v>
          </cell>
        </row>
        <row r="2970">
          <cell r="B2970" t="str">
            <v>20010703-2661</v>
          </cell>
          <cell r="C2970" t="str">
            <v>SCHARF W.</v>
          </cell>
          <cell r="D2970">
            <v>208</v>
          </cell>
          <cell r="E2970">
            <v>207.58199999999997</v>
          </cell>
        </row>
        <row r="2971">
          <cell r="B2971" t="str">
            <v>20010703-2662</v>
          </cell>
          <cell r="C2971" t="str">
            <v>SCHARF W.</v>
          </cell>
          <cell r="D2971">
            <v>208</v>
          </cell>
          <cell r="E2971">
            <v>207.58199999999997</v>
          </cell>
        </row>
        <row r="2972">
          <cell r="B2972" t="str">
            <v>20010703-2662</v>
          </cell>
          <cell r="C2972" t="str">
            <v>SCHARF W.</v>
          </cell>
          <cell r="D2972">
            <v>208</v>
          </cell>
          <cell r="E2972">
            <v>207.58199999999997</v>
          </cell>
        </row>
        <row r="2973">
          <cell r="B2973" t="str">
            <v>20010704-1772</v>
          </cell>
          <cell r="C2973" t="str">
            <v>SCHARF W.</v>
          </cell>
          <cell r="D2973">
            <v>208</v>
          </cell>
          <cell r="E2973">
            <v>207.58199999999997</v>
          </cell>
        </row>
        <row r="2974">
          <cell r="B2974" t="str">
            <v>20010704-1772</v>
          </cell>
          <cell r="C2974" t="str">
            <v>SCHARF W.</v>
          </cell>
          <cell r="D2974">
            <v>208</v>
          </cell>
          <cell r="E2974">
            <v>207.58199999999997</v>
          </cell>
        </row>
        <row r="2975">
          <cell r="B2975" t="str">
            <v>20010704-1772</v>
          </cell>
          <cell r="C2975" t="str">
            <v>SCHARF W.</v>
          </cell>
          <cell r="D2975">
            <v>208</v>
          </cell>
          <cell r="E2975">
            <v>207.58199999999997</v>
          </cell>
        </row>
        <row r="2976">
          <cell r="B2976" t="str">
            <v>20010704-1772</v>
          </cell>
          <cell r="C2976" t="str">
            <v>SCHARF W.</v>
          </cell>
          <cell r="D2976">
            <v>208</v>
          </cell>
          <cell r="E2976">
            <v>207.58199999999997</v>
          </cell>
        </row>
        <row r="2977">
          <cell r="B2977" t="str">
            <v>20010704-1773</v>
          </cell>
          <cell r="C2977" t="str">
            <v>SCHARF W.</v>
          </cell>
          <cell r="D2977">
            <v>208</v>
          </cell>
          <cell r="E2977">
            <v>207.58199999999997</v>
          </cell>
        </row>
        <row r="2978">
          <cell r="B2978" t="str">
            <v>20010704-1773</v>
          </cell>
          <cell r="C2978" t="str">
            <v>SCHARF W.</v>
          </cell>
          <cell r="D2978">
            <v>208</v>
          </cell>
          <cell r="E2978">
            <v>207.58199999999997</v>
          </cell>
        </row>
        <row r="2979">
          <cell r="B2979" t="str">
            <v>20010704-1773</v>
          </cell>
          <cell r="C2979" t="str">
            <v>SCHARF W.</v>
          </cell>
          <cell r="D2979">
            <v>208</v>
          </cell>
          <cell r="E2979">
            <v>207.58199999999997</v>
          </cell>
        </row>
        <row r="2980">
          <cell r="B2980" t="str">
            <v>20010704-1773</v>
          </cell>
          <cell r="C2980" t="str">
            <v>SCHARF W.</v>
          </cell>
          <cell r="D2980">
            <v>208</v>
          </cell>
          <cell r="E2980">
            <v>207.58199999999997</v>
          </cell>
        </row>
        <row r="2981">
          <cell r="B2981" t="str">
            <v>20010704-1774</v>
          </cell>
          <cell r="C2981" t="str">
            <v>SCHARF W.</v>
          </cell>
          <cell r="D2981">
            <v>208</v>
          </cell>
          <cell r="E2981">
            <v>207.58199999999997</v>
          </cell>
        </row>
        <row r="2982">
          <cell r="B2982" t="str">
            <v>20010704-1774</v>
          </cell>
          <cell r="C2982" t="str">
            <v>SCHARF W.</v>
          </cell>
          <cell r="D2982">
            <v>208</v>
          </cell>
          <cell r="E2982">
            <v>207.58199999999997</v>
          </cell>
        </row>
        <row r="2983">
          <cell r="B2983" t="str">
            <v>20010704-1774</v>
          </cell>
          <cell r="C2983" t="str">
            <v>SCHARF W.</v>
          </cell>
          <cell r="D2983">
            <v>208</v>
          </cell>
          <cell r="E2983">
            <v>207.58199999999997</v>
          </cell>
        </row>
        <row r="2984">
          <cell r="B2984" t="str">
            <v>20010704-1774</v>
          </cell>
          <cell r="C2984" t="str">
            <v>SCHARF W.</v>
          </cell>
          <cell r="D2984">
            <v>208</v>
          </cell>
          <cell r="E2984">
            <v>207.58199999999997</v>
          </cell>
        </row>
        <row r="2985">
          <cell r="B2985" t="str">
            <v>20010727-3563</v>
          </cell>
          <cell r="C2985" t="str">
            <v>MARKUS</v>
          </cell>
          <cell r="D2985">
            <v>504</v>
          </cell>
          <cell r="E2985">
            <v>380.01600000000002</v>
          </cell>
        </row>
        <row r="2986">
          <cell r="B2986" t="str">
            <v>20010730-0876</v>
          </cell>
          <cell r="C2986" t="str">
            <v>MARKUS</v>
          </cell>
          <cell r="D2986">
            <v>504</v>
          </cell>
          <cell r="E2986">
            <v>380.01600000000002</v>
          </cell>
        </row>
        <row r="2987">
          <cell r="B2987" t="str">
            <v>20010730-0877</v>
          </cell>
          <cell r="C2987" t="str">
            <v>MARKUS</v>
          </cell>
          <cell r="D2987">
            <v>504</v>
          </cell>
          <cell r="E2987">
            <v>380.01600000000002</v>
          </cell>
        </row>
        <row r="2988">
          <cell r="B2988" t="str">
            <v>20010730-0882</v>
          </cell>
          <cell r="C2988" t="str">
            <v>MARKUS</v>
          </cell>
          <cell r="D2988">
            <v>504</v>
          </cell>
          <cell r="E2988">
            <v>380.01600000000002</v>
          </cell>
        </row>
        <row r="2989">
          <cell r="B2989" t="str">
            <v>20010730-0879</v>
          </cell>
          <cell r="C2989" t="str">
            <v>BRAATZ</v>
          </cell>
          <cell r="D2989">
            <v>504</v>
          </cell>
          <cell r="E2989">
            <v>502.79039999999998</v>
          </cell>
        </row>
        <row r="2990">
          <cell r="B2990" t="str">
            <v>20010730-0880</v>
          </cell>
          <cell r="C2990" t="str">
            <v>KLEIN 47</v>
          </cell>
          <cell r="D2990">
            <v>504</v>
          </cell>
          <cell r="E2990">
            <v>380.01600000000002</v>
          </cell>
        </row>
        <row r="2991">
          <cell r="B2991" t="str">
            <v>20010730-0912</v>
          </cell>
          <cell r="C2991" t="str">
            <v>PAPE</v>
          </cell>
          <cell r="D2991">
            <v>613</v>
          </cell>
          <cell r="E2991">
            <v>575.97479999999996</v>
          </cell>
        </row>
        <row r="2992">
          <cell r="B2992" t="str">
            <v>20010730-0912</v>
          </cell>
          <cell r="C2992" t="str">
            <v>PAPE</v>
          </cell>
          <cell r="D2992">
            <v>613</v>
          </cell>
          <cell r="E2992">
            <v>575.97479999999996</v>
          </cell>
        </row>
        <row r="2993">
          <cell r="B2993" t="str">
            <v>20010730-0912</v>
          </cell>
          <cell r="C2993" t="str">
            <v>PAPE</v>
          </cell>
          <cell r="D2993">
            <v>613</v>
          </cell>
          <cell r="E2993">
            <v>575.97479999999996</v>
          </cell>
        </row>
        <row r="2994">
          <cell r="B2994" t="str">
            <v>20010731-1906</v>
          </cell>
          <cell r="C2994" t="str">
            <v>MARKUS</v>
          </cell>
          <cell r="D2994">
            <v>406</v>
          </cell>
          <cell r="E2994">
            <v>329.67199999999997</v>
          </cell>
        </row>
        <row r="2995">
          <cell r="B2995" t="str">
            <v>20010731-1909</v>
          </cell>
          <cell r="C2995" t="str">
            <v>VSG</v>
          </cell>
          <cell r="D2995">
            <v>406</v>
          </cell>
          <cell r="E2995">
            <v>329.67199999999997</v>
          </cell>
        </row>
        <row r="2996">
          <cell r="B2996" t="str">
            <v>20010731-1913</v>
          </cell>
          <cell r="C2996" t="str">
            <v>MARKUS</v>
          </cell>
          <cell r="D2996">
            <v>406</v>
          </cell>
          <cell r="E2996">
            <v>329.67199999999997</v>
          </cell>
        </row>
        <row r="2997">
          <cell r="B2997" t="str">
            <v>20010731-1923</v>
          </cell>
          <cell r="C2997" t="str">
            <v>BRAATZ</v>
          </cell>
          <cell r="D2997">
            <v>406</v>
          </cell>
          <cell r="E2997">
            <v>405.0256</v>
          </cell>
        </row>
        <row r="2998">
          <cell r="B2998" t="str">
            <v>20010731-1924</v>
          </cell>
          <cell r="C2998" t="str">
            <v>MARKUS</v>
          </cell>
          <cell r="D2998">
            <v>406</v>
          </cell>
          <cell r="E2998">
            <v>329.67199999999997</v>
          </cell>
        </row>
        <row r="2999">
          <cell r="B2999" t="str">
            <v>20010720-3754</v>
          </cell>
          <cell r="C2999" t="str">
            <v>BRAATZ</v>
          </cell>
          <cell r="D2999">
            <v>501</v>
          </cell>
          <cell r="E2999">
            <v>499.79759999999999</v>
          </cell>
        </row>
        <row r="3000">
          <cell r="B3000" t="str">
            <v>20010730-0875</v>
          </cell>
          <cell r="C3000" t="str">
            <v>BRAATZ</v>
          </cell>
          <cell r="D3000">
            <v>501</v>
          </cell>
          <cell r="E3000">
            <v>499.79759999999999</v>
          </cell>
        </row>
        <row r="3001">
          <cell r="B3001" t="str">
            <v>20010730-0927</v>
          </cell>
          <cell r="C3001" t="str">
            <v>PAPE</v>
          </cell>
          <cell r="D3001">
            <v>501</v>
          </cell>
          <cell r="E3001">
            <v>377.75399999999996</v>
          </cell>
        </row>
        <row r="3002">
          <cell r="B3002" t="str">
            <v>20010730-0884</v>
          </cell>
          <cell r="C3002" t="str">
            <v>KLEIN 47</v>
          </cell>
          <cell r="D3002">
            <v>501</v>
          </cell>
          <cell r="E3002">
            <v>377.75399999999996</v>
          </cell>
        </row>
        <row r="3003">
          <cell r="B3003" t="str">
            <v>20010731-1877</v>
          </cell>
          <cell r="C3003" t="str">
            <v>EKB</v>
          </cell>
          <cell r="D3003">
            <v>501</v>
          </cell>
          <cell r="E3003">
            <v>505.60919999999999</v>
          </cell>
        </row>
        <row r="3004">
          <cell r="B3004" t="str">
            <v>20010731-1883</v>
          </cell>
          <cell r="C3004" t="str">
            <v>EKB</v>
          </cell>
          <cell r="D3004">
            <v>501</v>
          </cell>
          <cell r="E3004">
            <v>505.60919999999999</v>
          </cell>
        </row>
        <row r="3005">
          <cell r="B3005" t="str">
            <v>20010731-1915</v>
          </cell>
          <cell r="C3005" t="str">
            <v>ALPHA 58</v>
          </cell>
          <cell r="D3005">
            <v>501</v>
          </cell>
          <cell r="E3005">
            <v>505.60919999999999</v>
          </cell>
        </row>
        <row r="3006">
          <cell r="B3006" t="str">
            <v>20010731-1918</v>
          </cell>
          <cell r="C3006" t="str">
            <v>BRAATZ</v>
          </cell>
          <cell r="D3006">
            <v>501</v>
          </cell>
          <cell r="E3006">
            <v>499.79759999999999</v>
          </cell>
        </row>
        <row r="3007">
          <cell r="B3007" t="str">
            <v>20010731-1922</v>
          </cell>
          <cell r="C3007" t="str">
            <v>KLEIN 47</v>
          </cell>
          <cell r="D3007">
            <v>501</v>
          </cell>
          <cell r="E3007">
            <v>377.75399999999996</v>
          </cell>
        </row>
        <row r="3008">
          <cell r="B3008" t="str">
            <v>20010705-1616</v>
          </cell>
          <cell r="C3008" t="str">
            <v>MÜLLER</v>
          </cell>
          <cell r="D3008">
            <v>527</v>
          </cell>
          <cell r="E3008">
            <v>531.36119999999994</v>
          </cell>
        </row>
        <row r="3009">
          <cell r="B3009" t="str">
            <v>20010705-1616</v>
          </cell>
          <cell r="C3009" t="str">
            <v>MÜLLER</v>
          </cell>
          <cell r="D3009">
            <v>527</v>
          </cell>
          <cell r="E3009">
            <v>531.36119999999994</v>
          </cell>
        </row>
        <row r="3010">
          <cell r="B3010" t="str">
            <v>20010731-2184</v>
          </cell>
          <cell r="C3010" t="str">
            <v>HKS 50</v>
          </cell>
          <cell r="D3010">
            <v>504</v>
          </cell>
          <cell r="E3010">
            <v>380.01600000000002</v>
          </cell>
        </row>
        <row r="3011">
          <cell r="B3011" t="str">
            <v>20010712-2951</v>
          </cell>
          <cell r="C3011" t="str">
            <v>HKS 08</v>
          </cell>
          <cell r="D3011">
            <v>335</v>
          </cell>
          <cell r="E3011">
            <v>385.45639999999997</v>
          </cell>
        </row>
        <row r="3012">
          <cell r="B3012" t="str">
            <v>20010712-2951</v>
          </cell>
          <cell r="C3012" t="str">
            <v>HKS 08</v>
          </cell>
          <cell r="D3012">
            <v>335</v>
          </cell>
          <cell r="E3012">
            <v>385.45639999999997</v>
          </cell>
        </row>
        <row r="3013">
          <cell r="B3013" t="str">
            <v>20011023-3524</v>
          </cell>
          <cell r="C3013" t="str">
            <v>BST 33</v>
          </cell>
          <cell r="D3013">
            <v>301</v>
          </cell>
          <cell r="E3013">
            <v>230.3296</v>
          </cell>
        </row>
        <row r="3014">
          <cell r="B3014" t="str">
            <v>20011023-3524</v>
          </cell>
          <cell r="C3014" t="str">
            <v>BST 33</v>
          </cell>
          <cell r="D3014">
            <v>301</v>
          </cell>
          <cell r="E3014">
            <v>230.3296</v>
          </cell>
        </row>
        <row r="3015">
          <cell r="B3015" t="str">
            <v>20011023-3524</v>
          </cell>
          <cell r="C3015" t="str">
            <v>BST 33</v>
          </cell>
          <cell r="D3015">
            <v>301</v>
          </cell>
          <cell r="E3015">
            <v>230.3296</v>
          </cell>
        </row>
        <row r="3016">
          <cell r="B3016" t="str">
            <v>20011023-3524</v>
          </cell>
          <cell r="C3016" t="str">
            <v>BST 33</v>
          </cell>
          <cell r="D3016">
            <v>301</v>
          </cell>
          <cell r="E3016">
            <v>230.3296</v>
          </cell>
        </row>
        <row r="3017">
          <cell r="B3017" t="str">
            <v>20011023-3524</v>
          </cell>
          <cell r="C3017" t="str">
            <v>BST 33</v>
          </cell>
          <cell r="D3017">
            <v>301</v>
          </cell>
          <cell r="E3017">
            <v>230.3296</v>
          </cell>
        </row>
        <row r="3018">
          <cell r="B3018" t="str">
            <v>20011023-3524</v>
          </cell>
          <cell r="C3018" t="str">
            <v>BST 33</v>
          </cell>
          <cell r="D3018">
            <v>301</v>
          </cell>
          <cell r="E3018">
            <v>230.3296</v>
          </cell>
        </row>
        <row r="3019">
          <cell r="B3019" t="str">
            <v>20011008-2444</v>
          </cell>
          <cell r="C3019" t="str">
            <v>BST 33</v>
          </cell>
          <cell r="D3019">
            <v>602</v>
          </cell>
          <cell r="E3019">
            <v>345.49439999999993</v>
          </cell>
        </row>
        <row r="3020">
          <cell r="B3020" t="str">
            <v>20011008-2444</v>
          </cell>
          <cell r="C3020" t="str">
            <v>BST 33</v>
          </cell>
          <cell r="D3020">
            <v>602</v>
          </cell>
          <cell r="E3020">
            <v>345.49439999999993</v>
          </cell>
        </row>
        <row r="3021">
          <cell r="B3021" t="str">
            <v>20011008-2444</v>
          </cell>
          <cell r="C3021" t="str">
            <v>BST 33</v>
          </cell>
          <cell r="D3021">
            <v>602</v>
          </cell>
          <cell r="E3021">
            <v>345.49439999999993</v>
          </cell>
        </row>
        <row r="3022">
          <cell r="B3022" t="str">
            <v>20011008-2444</v>
          </cell>
          <cell r="C3022" t="str">
            <v>BST 33</v>
          </cell>
          <cell r="D3022">
            <v>602</v>
          </cell>
          <cell r="E3022">
            <v>345.49439999999993</v>
          </cell>
        </row>
        <row r="3023">
          <cell r="B3023" t="str">
            <v>20011008-2444</v>
          </cell>
          <cell r="C3023" t="str">
            <v>BST 33</v>
          </cell>
          <cell r="D3023">
            <v>602</v>
          </cell>
          <cell r="E3023">
            <v>345.49439999999993</v>
          </cell>
        </row>
        <row r="3024">
          <cell r="B3024" t="str">
            <v>20011008-2444</v>
          </cell>
          <cell r="C3024" t="str">
            <v>BST 33</v>
          </cell>
          <cell r="D3024">
            <v>602</v>
          </cell>
          <cell r="E3024">
            <v>345.49439999999993</v>
          </cell>
        </row>
        <row r="3025">
          <cell r="B3025" t="str">
            <v>20011008-2444</v>
          </cell>
          <cell r="C3025" t="str">
            <v>BST 33</v>
          </cell>
          <cell r="D3025">
            <v>602</v>
          </cell>
          <cell r="E3025">
            <v>345.49439999999993</v>
          </cell>
        </row>
        <row r="3026">
          <cell r="B3026" t="str">
            <v>20011008-2444</v>
          </cell>
          <cell r="C3026" t="str">
            <v>BST 33</v>
          </cell>
          <cell r="D3026">
            <v>602</v>
          </cell>
          <cell r="E3026">
            <v>345.49439999999993</v>
          </cell>
        </row>
        <row r="3027">
          <cell r="B3027" t="str">
            <v>20011008-2444</v>
          </cell>
          <cell r="C3027" t="str">
            <v>BST 33</v>
          </cell>
          <cell r="D3027">
            <v>602</v>
          </cell>
          <cell r="E3027">
            <v>345.49439999999993</v>
          </cell>
        </row>
        <row r="3028">
          <cell r="B3028" t="str">
            <v>20011008-2444</v>
          </cell>
          <cell r="C3028" t="str">
            <v>BST 33</v>
          </cell>
          <cell r="D3028">
            <v>602</v>
          </cell>
          <cell r="E3028">
            <v>345.49439999999993</v>
          </cell>
        </row>
        <row r="3029">
          <cell r="B3029" t="str">
            <v>20011012-2615</v>
          </cell>
          <cell r="C3029" t="str">
            <v>BST 33</v>
          </cell>
          <cell r="D3029">
            <v>310</v>
          </cell>
          <cell r="E3029">
            <v>230.3296</v>
          </cell>
        </row>
        <row r="3030">
          <cell r="B3030" t="str">
            <v>20011012-2615</v>
          </cell>
          <cell r="C3030" t="str">
            <v>BST 33</v>
          </cell>
          <cell r="D3030">
            <v>310</v>
          </cell>
          <cell r="E3030">
            <v>230.3296</v>
          </cell>
        </row>
        <row r="3031">
          <cell r="B3031" t="str">
            <v>20011012-2615</v>
          </cell>
          <cell r="C3031" t="str">
            <v>BST 33</v>
          </cell>
          <cell r="D3031">
            <v>310</v>
          </cell>
          <cell r="E3031">
            <v>230.3296</v>
          </cell>
        </row>
        <row r="3032">
          <cell r="B3032" t="str">
            <v>20011012-2615</v>
          </cell>
          <cell r="C3032" t="str">
            <v>BST 33</v>
          </cell>
          <cell r="D3032">
            <v>310</v>
          </cell>
          <cell r="E3032">
            <v>230.3296</v>
          </cell>
        </row>
        <row r="3033">
          <cell r="B3033" t="str">
            <v>20011012-2615</v>
          </cell>
          <cell r="C3033" t="str">
            <v>BST 33</v>
          </cell>
          <cell r="D3033">
            <v>310</v>
          </cell>
          <cell r="E3033">
            <v>230.3296</v>
          </cell>
        </row>
        <row r="3034">
          <cell r="B3034" t="str">
            <v>20011012-2615</v>
          </cell>
          <cell r="C3034" t="str">
            <v>BST 33</v>
          </cell>
          <cell r="D3034">
            <v>310</v>
          </cell>
          <cell r="E3034">
            <v>230.3296</v>
          </cell>
        </row>
        <row r="3035">
          <cell r="B3035" t="str">
            <v>20011012-2616</v>
          </cell>
          <cell r="C3035" t="str">
            <v>BST 33</v>
          </cell>
          <cell r="D3035">
            <v>345</v>
          </cell>
          <cell r="E3035">
            <v>375.52679999999998</v>
          </cell>
        </row>
        <row r="3036">
          <cell r="B3036" t="str">
            <v>20011012-2616</v>
          </cell>
          <cell r="C3036" t="str">
            <v>BST 33</v>
          </cell>
          <cell r="D3036">
            <v>345</v>
          </cell>
          <cell r="E3036">
            <v>375.52679999999998</v>
          </cell>
        </row>
        <row r="3037">
          <cell r="B3037" t="str">
            <v>20011012-2616</v>
          </cell>
          <cell r="C3037" t="str">
            <v>BST 33</v>
          </cell>
          <cell r="D3037">
            <v>345</v>
          </cell>
          <cell r="E3037">
            <v>375.52679999999998</v>
          </cell>
        </row>
        <row r="3038">
          <cell r="B3038" t="str">
            <v>20011012-2616</v>
          </cell>
          <cell r="C3038" t="str">
            <v>BST 33</v>
          </cell>
          <cell r="D3038">
            <v>345</v>
          </cell>
          <cell r="E3038">
            <v>375.52679999999998</v>
          </cell>
        </row>
        <row r="3039">
          <cell r="B3039" t="str">
            <v>20011008-2441</v>
          </cell>
          <cell r="C3039" t="str">
            <v>BST 33</v>
          </cell>
          <cell r="D3039">
            <v>164</v>
          </cell>
          <cell r="E3039">
            <v>230.3296</v>
          </cell>
        </row>
        <row r="3040">
          <cell r="B3040" t="str">
            <v>20011008-2441</v>
          </cell>
          <cell r="C3040" t="str">
            <v>BST 33</v>
          </cell>
          <cell r="D3040">
            <v>164</v>
          </cell>
          <cell r="E3040">
            <v>230.3296</v>
          </cell>
        </row>
        <row r="3041">
          <cell r="B3041" t="str">
            <v>20011008-2441</v>
          </cell>
          <cell r="C3041" t="str">
            <v>BST 33</v>
          </cell>
          <cell r="D3041">
            <v>164</v>
          </cell>
          <cell r="E3041">
            <v>230.3296</v>
          </cell>
        </row>
        <row r="3042">
          <cell r="B3042" t="str">
            <v>20011008-2441</v>
          </cell>
          <cell r="C3042" t="str">
            <v>BST 33</v>
          </cell>
          <cell r="D3042">
            <v>164</v>
          </cell>
          <cell r="E3042">
            <v>230.3296</v>
          </cell>
        </row>
        <row r="3043">
          <cell r="B3043" t="str">
            <v>20011009-2701</v>
          </cell>
          <cell r="C3043" t="str">
            <v>BST 33</v>
          </cell>
          <cell r="D3043">
            <v>164</v>
          </cell>
          <cell r="E3043">
            <v>230.3296</v>
          </cell>
        </row>
        <row r="3044">
          <cell r="B3044" t="str">
            <v>20011009-2701</v>
          </cell>
          <cell r="C3044" t="str">
            <v>BST 33</v>
          </cell>
          <cell r="D3044">
            <v>164</v>
          </cell>
          <cell r="E3044">
            <v>230.3296</v>
          </cell>
        </row>
        <row r="3045">
          <cell r="B3045" t="str">
            <v>20011009-2701</v>
          </cell>
          <cell r="C3045" t="str">
            <v>BST 33</v>
          </cell>
          <cell r="D3045">
            <v>164</v>
          </cell>
          <cell r="E3045">
            <v>230.3296</v>
          </cell>
        </row>
        <row r="3046">
          <cell r="B3046" t="str">
            <v>20011009-2701</v>
          </cell>
          <cell r="C3046" t="str">
            <v>BST 33</v>
          </cell>
          <cell r="D3046">
            <v>164</v>
          </cell>
          <cell r="E3046">
            <v>230.3296</v>
          </cell>
        </row>
        <row r="3047">
          <cell r="B3047" t="str">
            <v>20011009-3754</v>
          </cell>
          <cell r="C3047" t="str">
            <v>BST 33</v>
          </cell>
          <cell r="D3047">
            <v>164</v>
          </cell>
          <cell r="E3047">
            <v>230.3296</v>
          </cell>
        </row>
        <row r="3048">
          <cell r="B3048" t="str">
            <v>20011009-3754</v>
          </cell>
          <cell r="C3048" t="str">
            <v>BST 33</v>
          </cell>
          <cell r="D3048">
            <v>164</v>
          </cell>
          <cell r="E3048">
            <v>230.3296</v>
          </cell>
        </row>
        <row r="3049">
          <cell r="B3049" t="str">
            <v>20011009-3754</v>
          </cell>
          <cell r="C3049" t="str">
            <v>BST 33</v>
          </cell>
          <cell r="D3049">
            <v>164</v>
          </cell>
          <cell r="E3049">
            <v>230.3296</v>
          </cell>
        </row>
        <row r="3050">
          <cell r="B3050" t="str">
            <v>20011009-3754</v>
          </cell>
          <cell r="C3050" t="str">
            <v>BST 33</v>
          </cell>
          <cell r="D3050">
            <v>164</v>
          </cell>
          <cell r="E3050">
            <v>230.3296</v>
          </cell>
        </row>
        <row r="3051">
          <cell r="B3051" t="str">
            <v>20011009-2713</v>
          </cell>
          <cell r="C3051" t="str">
            <v>BST 33</v>
          </cell>
          <cell r="D3051">
            <v>164</v>
          </cell>
          <cell r="E3051">
            <v>230.3296</v>
          </cell>
        </row>
        <row r="3052">
          <cell r="B3052" t="str">
            <v>20011009-2713</v>
          </cell>
          <cell r="C3052" t="str">
            <v>BST 33</v>
          </cell>
          <cell r="D3052">
            <v>164</v>
          </cell>
          <cell r="E3052">
            <v>230.3296</v>
          </cell>
        </row>
        <row r="3053">
          <cell r="B3053" t="str">
            <v>20011009-2713</v>
          </cell>
          <cell r="C3053" t="str">
            <v>BST 33</v>
          </cell>
          <cell r="D3053">
            <v>164</v>
          </cell>
          <cell r="E3053">
            <v>230.3296</v>
          </cell>
        </row>
        <row r="3054">
          <cell r="B3054" t="str">
            <v>20011009-2713</v>
          </cell>
          <cell r="C3054" t="str">
            <v>BST 33</v>
          </cell>
          <cell r="D3054">
            <v>164</v>
          </cell>
          <cell r="E3054">
            <v>230.3296</v>
          </cell>
        </row>
        <row r="3055">
          <cell r="B3055" t="str">
            <v>20011009-4298</v>
          </cell>
          <cell r="C3055" t="str">
            <v>BST 33</v>
          </cell>
          <cell r="D3055">
            <v>164</v>
          </cell>
          <cell r="E3055">
            <v>230.3296</v>
          </cell>
        </row>
        <row r="3056">
          <cell r="B3056" t="str">
            <v>20011009-4298</v>
          </cell>
          <cell r="C3056" t="str">
            <v>BST 33</v>
          </cell>
          <cell r="D3056">
            <v>164</v>
          </cell>
          <cell r="E3056">
            <v>230.3296</v>
          </cell>
        </row>
        <row r="3057">
          <cell r="B3057" t="str">
            <v>20011009-4298</v>
          </cell>
          <cell r="C3057" t="str">
            <v>BST 33</v>
          </cell>
          <cell r="D3057">
            <v>164</v>
          </cell>
          <cell r="E3057">
            <v>230.3296</v>
          </cell>
        </row>
        <row r="3058">
          <cell r="B3058" t="str">
            <v>20011009-4298</v>
          </cell>
          <cell r="C3058" t="str">
            <v>BST 33</v>
          </cell>
          <cell r="D3058">
            <v>164</v>
          </cell>
          <cell r="E3058">
            <v>230.3296</v>
          </cell>
        </row>
        <row r="3059">
          <cell r="B3059" t="str">
            <v>20011011-4206</v>
          </cell>
          <cell r="C3059" t="str">
            <v>BST 33</v>
          </cell>
          <cell r="D3059">
            <v>164</v>
          </cell>
          <cell r="E3059">
            <v>243.50719999999995</v>
          </cell>
        </row>
        <row r="3060">
          <cell r="B3060" t="str">
            <v>20011011-4206</v>
          </cell>
          <cell r="C3060" t="str">
            <v>BST 33</v>
          </cell>
          <cell r="D3060">
            <v>164</v>
          </cell>
          <cell r="E3060">
            <v>243.50719999999995</v>
          </cell>
        </row>
        <row r="3061">
          <cell r="B3061" t="str">
            <v>20011012-3891</v>
          </cell>
          <cell r="C3061" t="str">
            <v>BST 33</v>
          </cell>
          <cell r="D3061">
            <v>164</v>
          </cell>
          <cell r="E3061">
            <v>230.3296</v>
          </cell>
        </row>
        <row r="3062">
          <cell r="B3062" t="str">
            <v>20011012-3891</v>
          </cell>
          <cell r="C3062" t="str">
            <v>BST 33</v>
          </cell>
          <cell r="D3062">
            <v>164</v>
          </cell>
          <cell r="E3062">
            <v>230.3296</v>
          </cell>
        </row>
        <row r="3063">
          <cell r="B3063" t="str">
            <v>20011012-3891</v>
          </cell>
          <cell r="C3063" t="str">
            <v>BST 33</v>
          </cell>
          <cell r="D3063">
            <v>164</v>
          </cell>
          <cell r="E3063">
            <v>230.3296</v>
          </cell>
        </row>
        <row r="3064">
          <cell r="B3064" t="str">
            <v>20011012-3891</v>
          </cell>
          <cell r="C3064" t="str">
            <v>BST 33</v>
          </cell>
          <cell r="D3064">
            <v>164</v>
          </cell>
          <cell r="E3064">
            <v>230.3296</v>
          </cell>
        </row>
        <row r="3065">
          <cell r="B3065" t="str">
            <v>20011016-2599</v>
          </cell>
          <cell r="C3065" t="str">
            <v>SCHARF W.</v>
          </cell>
          <cell r="D3065">
            <v>164</v>
          </cell>
          <cell r="E3065">
            <v>243.50719999999995</v>
          </cell>
        </row>
        <row r="3066">
          <cell r="B3066" t="str">
            <v>20011016-2599</v>
          </cell>
          <cell r="C3066" t="str">
            <v>SCHARF W.</v>
          </cell>
          <cell r="D3066">
            <v>164</v>
          </cell>
          <cell r="E3066">
            <v>243.50719999999995</v>
          </cell>
        </row>
        <row r="3067">
          <cell r="B3067" t="str">
            <v>20011016-2614</v>
          </cell>
          <cell r="C3067" t="str">
            <v>BST 33</v>
          </cell>
          <cell r="D3067">
            <v>164</v>
          </cell>
          <cell r="E3067">
            <v>243.50719999999995</v>
          </cell>
        </row>
        <row r="3068">
          <cell r="B3068" t="str">
            <v>20011016-2614</v>
          </cell>
          <cell r="C3068" t="str">
            <v>BST 33</v>
          </cell>
          <cell r="D3068">
            <v>164</v>
          </cell>
          <cell r="E3068">
            <v>243.50719999999995</v>
          </cell>
        </row>
        <row r="3069">
          <cell r="B3069" t="str">
            <v>20011016-2617</v>
          </cell>
          <cell r="C3069" t="str">
            <v>BST 33</v>
          </cell>
          <cell r="D3069">
            <v>164</v>
          </cell>
          <cell r="E3069">
            <v>243.50719999999995</v>
          </cell>
        </row>
        <row r="3070">
          <cell r="B3070" t="str">
            <v>20011016-2617</v>
          </cell>
          <cell r="C3070" t="str">
            <v>BST 33</v>
          </cell>
          <cell r="D3070">
            <v>164</v>
          </cell>
          <cell r="E3070">
            <v>243.50719999999995</v>
          </cell>
        </row>
        <row r="3071">
          <cell r="B3071" t="str">
            <v>20011016-2785</v>
          </cell>
          <cell r="C3071" t="str">
            <v>BST 33</v>
          </cell>
          <cell r="D3071">
            <v>566</v>
          </cell>
          <cell r="E3071">
            <v>533.97119999999995</v>
          </cell>
        </row>
        <row r="3072">
          <cell r="B3072" t="str">
            <v>20011016-2785</v>
          </cell>
          <cell r="C3072" t="str">
            <v>BST 33</v>
          </cell>
          <cell r="D3072">
            <v>566</v>
          </cell>
          <cell r="E3072">
            <v>533.97119999999995</v>
          </cell>
        </row>
        <row r="3073">
          <cell r="B3073" t="str">
            <v>20011016-2785</v>
          </cell>
          <cell r="C3073" t="str">
            <v>BST 33</v>
          </cell>
          <cell r="D3073">
            <v>566</v>
          </cell>
          <cell r="E3073">
            <v>533.97119999999995</v>
          </cell>
        </row>
        <row r="3074">
          <cell r="B3074" t="str">
            <v>20011016-2785</v>
          </cell>
          <cell r="C3074" t="str">
            <v>BST 33</v>
          </cell>
          <cell r="D3074">
            <v>566</v>
          </cell>
          <cell r="E3074">
            <v>533.97119999999995</v>
          </cell>
        </row>
        <row r="3075">
          <cell r="B3075" t="str">
            <v>20011016-2794</v>
          </cell>
          <cell r="C3075" t="str">
            <v>BST 33</v>
          </cell>
          <cell r="D3075">
            <v>164</v>
          </cell>
          <cell r="E3075">
            <v>230.3296</v>
          </cell>
        </row>
        <row r="3076">
          <cell r="B3076" t="str">
            <v>20011016-2794</v>
          </cell>
          <cell r="C3076" t="str">
            <v>BST 33</v>
          </cell>
          <cell r="D3076">
            <v>164</v>
          </cell>
          <cell r="E3076">
            <v>230.3296</v>
          </cell>
        </row>
        <row r="3077">
          <cell r="B3077" t="str">
            <v>20011016-2794</v>
          </cell>
          <cell r="C3077" t="str">
            <v>BST 33</v>
          </cell>
          <cell r="D3077">
            <v>164</v>
          </cell>
          <cell r="E3077">
            <v>230.3296</v>
          </cell>
        </row>
        <row r="3078">
          <cell r="B3078" t="str">
            <v>20011016-2794</v>
          </cell>
          <cell r="C3078" t="str">
            <v>BST 33</v>
          </cell>
          <cell r="D3078">
            <v>164</v>
          </cell>
          <cell r="E3078">
            <v>230.3296</v>
          </cell>
        </row>
        <row r="3079">
          <cell r="B3079" t="str">
            <v>20011031-2021</v>
          </cell>
          <cell r="C3079" t="str">
            <v>SCHARF W.</v>
          </cell>
          <cell r="D3079">
            <v>164</v>
          </cell>
          <cell r="E3079">
            <v>230.3296</v>
          </cell>
        </row>
        <row r="3080">
          <cell r="B3080" t="str">
            <v>20011031-2021</v>
          </cell>
          <cell r="C3080" t="str">
            <v>SCHARF W.</v>
          </cell>
          <cell r="D3080">
            <v>164</v>
          </cell>
          <cell r="E3080">
            <v>230.3296</v>
          </cell>
        </row>
        <row r="3081">
          <cell r="B3081" t="str">
            <v>20011009-4288</v>
          </cell>
          <cell r="C3081" t="str">
            <v>BST 33</v>
          </cell>
          <cell r="D3081">
            <v>549</v>
          </cell>
          <cell r="E3081">
            <v>534.94560000000001</v>
          </cell>
        </row>
        <row r="3082">
          <cell r="B3082" t="str">
            <v>20011009-4288</v>
          </cell>
          <cell r="C3082" t="str">
            <v>BST 33</v>
          </cell>
          <cell r="D3082">
            <v>549</v>
          </cell>
          <cell r="E3082">
            <v>534.94560000000001</v>
          </cell>
        </row>
        <row r="3083">
          <cell r="B3083" t="str">
            <v>20011010-3462</v>
          </cell>
          <cell r="C3083" t="str">
            <v>DK</v>
          </cell>
          <cell r="D3083">
            <v>891</v>
          </cell>
          <cell r="E3083">
            <v>713.15639999999996</v>
          </cell>
        </row>
        <row r="3084">
          <cell r="B3084" t="str">
            <v>20011010-3462</v>
          </cell>
          <cell r="C3084" t="str">
            <v>DK</v>
          </cell>
          <cell r="D3084">
            <v>891</v>
          </cell>
          <cell r="E3084">
            <v>713.15639999999996</v>
          </cell>
        </row>
        <row r="3085">
          <cell r="B3085" t="str">
            <v>20011015-2577</v>
          </cell>
          <cell r="C3085" t="str">
            <v>BST 33</v>
          </cell>
          <cell r="D3085">
            <v>283</v>
          </cell>
          <cell r="E3085">
            <v>334.84559999999999</v>
          </cell>
        </row>
        <row r="3086">
          <cell r="B3086" t="str">
            <v>20011015-2577</v>
          </cell>
          <cell r="C3086" t="str">
            <v>BST 33</v>
          </cell>
          <cell r="D3086">
            <v>283</v>
          </cell>
          <cell r="E3086">
            <v>334.84559999999999</v>
          </cell>
        </row>
        <row r="3087">
          <cell r="B3087" t="str">
            <v>20011031-2020</v>
          </cell>
          <cell r="C3087" t="str">
            <v>BST 33</v>
          </cell>
          <cell r="D3087">
            <v>283</v>
          </cell>
          <cell r="E3087">
            <v>334.84559999999999</v>
          </cell>
        </row>
        <row r="3088">
          <cell r="B3088" t="str">
            <v>20011031-2020</v>
          </cell>
          <cell r="C3088" t="str">
            <v>BST 33</v>
          </cell>
          <cell r="D3088">
            <v>283</v>
          </cell>
          <cell r="E3088">
            <v>334.84559999999999</v>
          </cell>
        </row>
        <row r="3089">
          <cell r="B3089" t="str">
            <v>20011012-3907</v>
          </cell>
          <cell r="C3089" t="str">
            <v>DK</v>
          </cell>
          <cell r="D3089">
            <v>514</v>
          </cell>
          <cell r="E3089">
            <v>518.72879999999998</v>
          </cell>
        </row>
        <row r="3090">
          <cell r="B3090" t="str">
            <v>20011012-3907</v>
          </cell>
          <cell r="C3090" t="str">
            <v>DK</v>
          </cell>
          <cell r="D3090">
            <v>514</v>
          </cell>
          <cell r="E3090">
            <v>518.72879999999998</v>
          </cell>
        </row>
        <row r="3091">
          <cell r="B3091" t="str">
            <v>20011010-3914</v>
          </cell>
          <cell r="C3091" t="str">
            <v>BST 33</v>
          </cell>
          <cell r="D3091">
            <v>327</v>
          </cell>
          <cell r="E3091">
            <v>375.52679999999998</v>
          </cell>
        </row>
        <row r="3092">
          <cell r="B3092" t="str">
            <v>20011010-3914</v>
          </cell>
          <cell r="C3092" t="str">
            <v>BST 33</v>
          </cell>
          <cell r="D3092">
            <v>327</v>
          </cell>
          <cell r="E3092">
            <v>375.52679999999998</v>
          </cell>
        </row>
        <row r="3093">
          <cell r="B3093" t="str">
            <v>20011015-1990</v>
          </cell>
          <cell r="C3093" t="str">
            <v>MARKUS</v>
          </cell>
          <cell r="D3093">
            <v>327</v>
          </cell>
          <cell r="E3093">
            <v>375.52679999999998</v>
          </cell>
        </row>
        <row r="3094">
          <cell r="B3094" t="str">
            <v>20011015-1990</v>
          </cell>
          <cell r="C3094" t="str">
            <v>MARKUS</v>
          </cell>
          <cell r="D3094">
            <v>327</v>
          </cell>
          <cell r="E3094">
            <v>375.52679999999998</v>
          </cell>
        </row>
        <row r="3095">
          <cell r="B3095" t="str">
            <v>20011015-2001</v>
          </cell>
          <cell r="C3095" t="str">
            <v>TEXTRANS</v>
          </cell>
          <cell r="D3095">
            <v>411</v>
          </cell>
          <cell r="E3095">
            <v>448.15439999999995</v>
          </cell>
        </row>
        <row r="3096">
          <cell r="B3096" t="str">
            <v>20011015-2001</v>
          </cell>
          <cell r="C3096" t="str">
            <v>TEXTRANS</v>
          </cell>
          <cell r="D3096">
            <v>411</v>
          </cell>
          <cell r="E3096">
            <v>448.15439999999995</v>
          </cell>
        </row>
        <row r="3097">
          <cell r="B3097" t="str">
            <v>20011010-4175</v>
          </cell>
          <cell r="C3097" t="str">
            <v>KLEIN-TEX</v>
          </cell>
          <cell r="D3097">
            <v>395</v>
          </cell>
          <cell r="E3097">
            <v>435.29</v>
          </cell>
        </row>
        <row r="3098">
          <cell r="B3098" t="str">
            <v>20011010-4175</v>
          </cell>
          <cell r="C3098" t="str">
            <v>KLEIN-TEX</v>
          </cell>
          <cell r="D3098">
            <v>395</v>
          </cell>
          <cell r="E3098">
            <v>435.29</v>
          </cell>
        </row>
        <row r="3099">
          <cell r="B3099" t="str">
            <v>20011015-1968</v>
          </cell>
          <cell r="C3099" t="str">
            <v>KLEIN-TEX</v>
          </cell>
          <cell r="D3099">
            <v>347</v>
          </cell>
          <cell r="E3099">
            <v>394.46959999999996</v>
          </cell>
        </row>
        <row r="3100">
          <cell r="B3100" t="str">
            <v>20011015-1968</v>
          </cell>
          <cell r="C3100" t="str">
            <v>KLEIN-TEX</v>
          </cell>
          <cell r="D3100">
            <v>347</v>
          </cell>
          <cell r="E3100">
            <v>394.46959999999996</v>
          </cell>
        </row>
        <row r="3101">
          <cell r="B3101" t="str">
            <v>20011012-3906</v>
          </cell>
          <cell r="C3101" t="str">
            <v>DK</v>
          </cell>
          <cell r="D3101">
            <v>585</v>
          </cell>
          <cell r="E3101">
            <v>556.452</v>
          </cell>
        </row>
        <row r="3102">
          <cell r="B3102" t="str">
            <v>20011012-3906</v>
          </cell>
          <cell r="C3102" t="str">
            <v>DK</v>
          </cell>
          <cell r="D3102">
            <v>585</v>
          </cell>
          <cell r="E3102">
            <v>556.452</v>
          </cell>
        </row>
        <row r="3103">
          <cell r="B3103" t="str">
            <v>20011005-2305</v>
          </cell>
          <cell r="C3103" t="str">
            <v>PABST 97</v>
          </cell>
          <cell r="D3103">
            <v>146</v>
          </cell>
          <cell r="E3103">
            <v>230.3296</v>
          </cell>
        </row>
        <row r="3104">
          <cell r="B3104" t="str">
            <v>20011005-2305</v>
          </cell>
          <cell r="C3104" t="str">
            <v>PABST 97</v>
          </cell>
          <cell r="D3104">
            <v>146</v>
          </cell>
          <cell r="E3104">
            <v>230.3296</v>
          </cell>
        </row>
        <row r="3105">
          <cell r="B3105" t="str">
            <v>20011005-2236</v>
          </cell>
          <cell r="C3105" t="str">
            <v>SCHARF W.</v>
          </cell>
          <cell r="D3105">
            <v>146</v>
          </cell>
          <cell r="E3105">
            <v>230.3296</v>
          </cell>
        </row>
        <row r="3106">
          <cell r="B3106" t="str">
            <v>20011005-2236</v>
          </cell>
          <cell r="C3106" t="str">
            <v>SCHARF W.</v>
          </cell>
          <cell r="D3106">
            <v>146</v>
          </cell>
          <cell r="E3106">
            <v>230.3296</v>
          </cell>
        </row>
        <row r="3107">
          <cell r="B3107" t="str">
            <v>20011005-2235</v>
          </cell>
          <cell r="C3107" t="str">
            <v>SCHARF W.</v>
          </cell>
          <cell r="D3107">
            <v>146</v>
          </cell>
          <cell r="E3107">
            <v>230.3296</v>
          </cell>
        </row>
        <row r="3108">
          <cell r="B3108" t="str">
            <v>20011005-2235</v>
          </cell>
          <cell r="C3108" t="str">
            <v>SCHARF W.</v>
          </cell>
          <cell r="D3108">
            <v>146</v>
          </cell>
          <cell r="E3108">
            <v>230.3296</v>
          </cell>
        </row>
        <row r="3109">
          <cell r="B3109" t="str">
            <v>20011009-2717</v>
          </cell>
          <cell r="C3109" t="str">
            <v>BST 33</v>
          </cell>
          <cell r="D3109">
            <v>146</v>
          </cell>
          <cell r="E3109">
            <v>230.3296</v>
          </cell>
        </row>
        <row r="3110">
          <cell r="B3110" t="str">
            <v>20011009-2717</v>
          </cell>
          <cell r="C3110" t="str">
            <v>BST 33</v>
          </cell>
          <cell r="D3110">
            <v>146</v>
          </cell>
          <cell r="E3110">
            <v>230.3296</v>
          </cell>
        </row>
        <row r="3111">
          <cell r="B3111" t="str">
            <v>20011009-4301</v>
          </cell>
          <cell r="C3111" t="str">
            <v>SCHARF W.</v>
          </cell>
          <cell r="D3111">
            <v>146</v>
          </cell>
          <cell r="E3111">
            <v>230.3296</v>
          </cell>
        </row>
        <row r="3112">
          <cell r="B3112" t="str">
            <v>20011009-4301</v>
          </cell>
          <cell r="C3112" t="str">
            <v>SCHARF W.</v>
          </cell>
          <cell r="D3112">
            <v>146</v>
          </cell>
          <cell r="E3112">
            <v>230.3296</v>
          </cell>
        </row>
        <row r="3113">
          <cell r="B3113" t="str">
            <v>20011010-3915</v>
          </cell>
          <cell r="C3113" t="str">
            <v>SCHARF W.</v>
          </cell>
          <cell r="D3113">
            <v>146</v>
          </cell>
          <cell r="E3113">
            <v>230.3296</v>
          </cell>
        </row>
        <row r="3114">
          <cell r="B3114" t="str">
            <v>20011010-3915</v>
          </cell>
          <cell r="C3114" t="str">
            <v>SCHARF W.</v>
          </cell>
          <cell r="D3114">
            <v>146</v>
          </cell>
          <cell r="E3114">
            <v>230.3296</v>
          </cell>
        </row>
        <row r="3115">
          <cell r="B3115" t="str">
            <v>20011010-3920</v>
          </cell>
          <cell r="C3115" t="str">
            <v>SCHARF W.</v>
          </cell>
          <cell r="D3115">
            <v>146</v>
          </cell>
          <cell r="E3115">
            <v>230.3296</v>
          </cell>
        </row>
        <row r="3116">
          <cell r="B3116" t="str">
            <v>20011010-3920</v>
          </cell>
          <cell r="C3116" t="str">
            <v>SCHARF W.</v>
          </cell>
          <cell r="D3116">
            <v>146</v>
          </cell>
          <cell r="E3116">
            <v>230.3296</v>
          </cell>
        </row>
        <row r="3117">
          <cell r="B3117" t="str">
            <v>20011010-3917</v>
          </cell>
          <cell r="C3117" t="str">
            <v>SCHARF W.</v>
          </cell>
          <cell r="D3117">
            <v>146</v>
          </cell>
          <cell r="E3117">
            <v>230.3296</v>
          </cell>
        </row>
        <row r="3118">
          <cell r="B3118" t="str">
            <v>20011010-3917</v>
          </cell>
          <cell r="C3118" t="str">
            <v>SCHARF W.</v>
          </cell>
          <cell r="D3118">
            <v>146</v>
          </cell>
          <cell r="E3118">
            <v>230.3296</v>
          </cell>
        </row>
        <row r="3119">
          <cell r="B3119" t="str">
            <v>20011010-3922</v>
          </cell>
          <cell r="C3119" t="str">
            <v>SCHARF W.</v>
          </cell>
          <cell r="D3119">
            <v>146</v>
          </cell>
          <cell r="E3119">
            <v>230.3296</v>
          </cell>
        </row>
        <row r="3120">
          <cell r="B3120" t="str">
            <v>20011010-3922</v>
          </cell>
          <cell r="C3120" t="str">
            <v>SCHARF W.</v>
          </cell>
          <cell r="D3120">
            <v>146</v>
          </cell>
          <cell r="E3120">
            <v>230.3296</v>
          </cell>
        </row>
        <row r="3121">
          <cell r="B3121" t="str">
            <v>20011010-3923</v>
          </cell>
          <cell r="C3121" t="str">
            <v>SCHARF W.</v>
          </cell>
          <cell r="D3121">
            <v>146</v>
          </cell>
          <cell r="E3121">
            <v>230.3296</v>
          </cell>
        </row>
        <row r="3122">
          <cell r="B3122" t="str">
            <v>20011010-3923</v>
          </cell>
          <cell r="C3122" t="str">
            <v>SCHARF W.</v>
          </cell>
          <cell r="D3122">
            <v>146</v>
          </cell>
          <cell r="E3122">
            <v>230.3296</v>
          </cell>
        </row>
        <row r="3123">
          <cell r="B3123" t="str">
            <v>20011010-4183</v>
          </cell>
          <cell r="C3123" t="str">
            <v>SCHARF W.</v>
          </cell>
          <cell r="D3123">
            <v>146</v>
          </cell>
          <cell r="E3123">
            <v>230.3296</v>
          </cell>
        </row>
        <row r="3124">
          <cell r="B3124" t="str">
            <v>20011010-4183</v>
          </cell>
          <cell r="C3124" t="str">
            <v>SCHARF W.</v>
          </cell>
          <cell r="D3124">
            <v>146</v>
          </cell>
          <cell r="E3124">
            <v>230.3296</v>
          </cell>
        </row>
        <row r="3125">
          <cell r="B3125" t="str">
            <v>20011011-4207</v>
          </cell>
          <cell r="C3125" t="str">
            <v>SCHARF W.</v>
          </cell>
          <cell r="D3125">
            <v>146</v>
          </cell>
          <cell r="E3125">
            <v>230.3296</v>
          </cell>
        </row>
        <row r="3126">
          <cell r="B3126" t="str">
            <v>20011011-4207</v>
          </cell>
          <cell r="C3126" t="str">
            <v>SCHARF W.</v>
          </cell>
          <cell r="D3126">
            <v>146</v>
          </cell>
          <cell r="E3126">
            <v>230.3296</v>
          </cell>
        </row>
        <row r="3127">
          <cell r="B3127" t="str">
            <v>20011011-4208</v>
          </cell>
          <cell r="C3127" t="str">
            <v>SCHARF W.</v>
          </cell>
          <cell r="D3127">
            <v>146</v>
          </cell>
          <cell r="E3127">
            <v>230.3296</v>
          </cell>
        </row>
        <row r="3128">
          <cell r="B3128" t="str">
            <v>20011011-4208</v>
          </cell>
          <cell r="C3128" t="str">
            <v>SCHARF W.</v>
          </cell>
          <cell r="D3128">
            <v>146</v>
          </cell>
          <cell r="E3128">
            <v>230.3296</v>
          </cell>
        </row>
        <row r="3129">
          <cell r="B3129" t="str">
            <v>20011011-4209</v>
          </cell>
          <cell r="C3129" t="str">
            <v>SCHARF W.</v>
          </cell>
          <cell r="D3129">
            <v>146</v>
          </cell>
          <cell r="E3129">
            <v>230.3296</v>
          </cell>
        </row>
        <row r="3130">
          <cell r="B3130" t="str">
            <v>20011011-4209</v>
          </cell>
          <cell r="C3130" t="str">
            <v>SCHARF W.</v>
          </cell>
          <cell r="D3130">
            <v>146</v>
          </cell>
          <cell r="E3130">
            <v>230.3296</v>
          </cell>
        </row>
        <row r="3131">
          <cell r="B3131" t="str">
            <v>20011011-4210</v>
          </cell>
          <cell r="C3131" t="str">
            <v>SCHARF W.</v>
          </cell>
          <cell r="D3131">
            <v>146</v>
          </cell>
          <cell r="E3131">
            <v>230.3296</v>
          </cell>
        </row>
        <row r="3132">
          <cell r="B3132" t="str">
            <v>20011011-4210</v>
          </cell>
          <cell r="C3132" t="str">
            <v>SCHARF W.</v>
          </cell>
          <cell r="D3132">
            <v>146</v>
          </cell>
          <cell r="E3132">
            <v>230.3296</v>
          </cell>
        </row>
        <row r="3133">
          <cell r="B3133" t="str">
            <v>20011011-4211</v>
          </cell>
          <cell r="C3133" t="str">
            <v>SCHARF W.</v>
          </cell>
          <cell r="D3133">
            <v>146</v>
          </cell>
          <cell r="E3133">
            <v>230.3296</v>
          </cell>
        </row>
        <row r="3134">
          <cell r="B3134" t="str">
            <v>20011011-4211</v>
          </cell>
          <cell r="C3134" t="str">
            <v>SCHARF W.</v>
          </cell>
          <cell r="D3134">
            <v>146</v>
          </cell>
          <cell r="E3134">
            <v>230.3296</v>
          </cell>
        </row>
        <row r="3135">
          <cell r="B3135" t="str">
            <v>20011012-3864</v>
          </cell>
          <cell r="C3135" t="str">
            <v>SCHARF W.</v>
          </cell>
          <cell r="D3135">
            <v>146</v>
          </cell>
          <cell r="E3135">
            <v>230.3296</v>
          </cell>
        </row>
        <row r="3136">
          <cell r="B3136" t="str">
            <v>20011012-3864</v>
          </cell>
          <cell r="C3136" t="str">
            <v>SCHARF W.</v>
          </cell>
          <cell r="D3136">
            <v>146</v>
          </cell>
          <cell r="E3136">
            <v>230.3296</v>
          </cell>
        </row>
        <row r="3137">
          <cell r="B3137" t="str">
            <v>20011012-3866</v>
          </cell>
          <cell r="C3137" t="str">
            <v>SCHARF W.</v>
          </cell>
          <cell r="D3137">
            <v>146</v>
          </cell>
          <cell r="E3137">
            <v>230.3296</v>
          </cell>
        </row>
        <row r="3138">
          <cell r="B3138" t="str">
            <v>20011012-3866</v>
          </cell>
          <cell r="C3138" t="str">
            <v>SCHARF W.</v>
          </cell>
          <cell r="D3138">
            <v>146</v>
          </cell>
          <cell r="E3138">
            <v>230.3296</v>
          </cell>
        </row>
        <row r="3139">
          <cell r="B3139" t="str">
            <v>20011012-3867</v>
          </cell>
          <cell r="C3139" t="str">
            <v>SCHARF W.</v>
          </cell>
          <cell r="D3139">
            <v>146</v>
          </cell>
          <cell r="E3139">
            <v>230.3296</v>
          </cell>
        </row>
        <row r="3140">
          <cell r="B3140" t="str">
            <v>20011012-3867</v>
          </cell>
          <cell r="C3140" t="str">
            <v>SCHARF W.</v>
          </cell>
          <cell r="D3140">
            <v>146</v>
          </cell>
          <cell r="E3140">
            <v>230.3296</v>
          </cell>
        </row>
        <row r="3141">
          <cell r="B3141" t="str">
            <v>20011012-3870</v>
          </cell>
          <cell r="C3141" t="str">
            <v>SCHARF W.</v>
          </cell>
          <cell r="D3141">
            <v>146</v>
          </cell>
          <cell r="E3141">
            <v>230.3296</v>
          </cell>
        </row>
        <row r="3142">
          <cell r="B3142" t="str">
            <v>20011012-3870</v>
          </cell>
          <cell r="C3142" t="str">
            <v>SCHARF W.</v>
          </cell>
          <cell r="D3142">
            <v>146</v>
          </cell>
          <cell r="E3142">
            <v>230.3296</v>
          </cell>
        </row>
        <row r="3143">
          <cell r="B3143" t="str">
            <v>20011012-3876</v>
          </cell>
          <cell r="C3143" t="str">
            <v>SCHARF W.</v>
          </cell>
          <cell r="D3143">
            <v>146</v>
          </cell>
          <cell r="E3143">
            <v>230.3296</v>
          </cell>
        </row>
        <row r="3144">
          <cell r="B3144" t="str">
            <v>20011012-3876</v>
          </cell>
          <cell r="C3144" t="str">
            <v>SCHARF W.</v>
          </cell>
          <cell r="D3144">
            <v>146</v>
          </cell>
          <cell r="E3144">
            <v>230.3296</v>
          </cell>
        </row>
        <row r="3145">
          <cell r="B3145" t="str">
            <v>20011013-0773</v>
          </cell>
          <cell r="C3145" t="str">
            <v>SCHARF W.</v>
          </cell>
          <cell r="D3145">
            <v>146</v>
          </cell>
          <cell r="E3145">
            <v>230.3296</v>
          </cell>
        </row>
        <row r="3146">
          <cell r="B3146" t="str">
            <v>20011013-0773</v>
          </cell>
          <cell r="C3146" t="str">
            <v>SCHARF W.</v>
          </cell>
          <cell r="D3146">
            <v>146</v>
          </cell>
          <cell r="E3146">
            <v>230.3296</v>
          </cell>
        </row>
        <row r="3147">
          <cell r="B3147" t="str">
            <v>20011013-0774</v>
          </cell>
          <cell r="C3147" t="str">
            <v>SCHARF W.</v>
          </cell>
          <cell r="D3147">
            <v>146</v>
          </cell>
          <cell r="E3147">
            <v>230.3296</v>
          </cell>
        </row>
        <row r="3148">
          <cell r="B3148" t="str">
            <v>20011013-0774</v>
          </cell>
          <cell r="C3148" t="str">
            <v>SCHARF W.</v>
          </cell>
          <cell r="D3148">
            <v>146</v>
          </cell>
          <cell r="E3148">
            <v>230.3296</v>
          </cell>
        </row>
        <row r="3149">
          <cell r="B3149" t="str">
            <v>20011013-0775</v>
          </cell>
          <cell r="C3149" t="str">
            <v>SCHARF W.</v>
          </cell>
          <cell r="D3149">
            <v>146</v>
          </cell>
          <cell r="E3149">
            <v>230.3296</v>
          </cell>
        </row>
        <row r="3150">
          <cell r="B3150" t="str">
            <v>20011013-0775</v>
          </cell>
          <cell r="C3150" t="str">
            <v>SCHARF W.</v>
          </cell>
          <cell r="D3150">
            <v>146</v>
          </cell>
          <cell r="E3150">
            <v>230.3296</v>
          </cell>
        </row>
        <row r="3151">
          <cell r="B3151" t="str">
            <v>20011015-0928</v>
          </cell>
          <cell r="C3151" t="str">
            <v>SCHARF W.</v>
          </cell>
          <cell r="D3151">
            <v>146</v>
          </cell>
          <cell r="E3151">
            <v>230.3296</v>
          </cell>
        </row>
        <row r="3152">
          <cell r="B3152" t="str">
            <v>20011015-0928</v>
          </cell>
          <cell r="C3152" t="str">
            <v>SCHARF W.</v>
          </cell>
          <cell r="D3152">
            <v>146</v>
          </cell>
          <cell r="E3152">
            <v>230.3296</v>
          </cell>
        </row>
        <row r="3153">
          <cell r="B3153" t="str">
            <v>20011015-0929</v>
          </cell>
          <cell r="C3153" t="str">
            <v>SCHARF W.</v>
          </cell>
          <cell r="D3153">
            <v>146</v>
          </cell>
          <cell r="E3153">
            <v>230.3296</v>
          </cell>
        </row>
        <row r="3154">
          <cell r="B3154" t="str">
            <v>20011015-0929</v>
          </cell>
          <cell r="C3154" t="str">
            <v>SCHARF W.</v>
          </cell>
          <cell r="D3154">
            <v>146</v>
          </cell>
          <cell r="E3154">
            <v>230.3296</v>
          </cell>
        </row>
        <row r="3155">
          <cell r="B3155" t="str">
            <v>20011015-1951</v>
          </cell>
          <cell r="C3155" t="str">
            <v>SCHARF W.</v>
          </cell>
          <cell r="D3155">
            <v>146</v>
          </cell>
          <cell r="E3155">
            <v>230.3296</v>
          </cell>
        </row>
        <row r="3156">
          <cell r="B3156" t="str">
            <v>20011015-1951</v>
          </cell>
          <cell r="C3156" t="str">
            <v>SCHARF W.</v>
          </cell>
          <cell r="D3156">
            <v>146</v>
          </cell>
          <cell r="E3156">
            <v>230.3296</v>
          </cell>
        </row>
        <row r="3157">
          <cell r="B3157" t="str">
            <v>20011015-0930</v>
          </cell>
          <cell r="C3157" t="str">
            <v>SCHARF W.</v>
          </cell>
          <cell r="D3157">
            <v>146</v>
          </cell>
          <cell r="E3157">
            <v>230.3296</v>
          </cell>
        </row>
        <row r="3158">
          <cell r="B3158" t="str">
            <v>20011015-0930</v>
          </cell>
          <cell r="C3158" t="str">
            <v>SCHARF W.</v>
          </cell>
          <cell r="D3158">
            <v>146</v>
          </cell>
          <cell r="E3158">
            <v>230.3296</v>
          </cell>
        </row>
        <row r="3159">
          <cell r="B3159" t="str">
            <v>20011015-0931</v>
          </cell>
          <cell r="C3159" t="str">
            <v>SCHARF W.</v>
          </cell>
          <cell r="D3159">
            <v>146</v>
          </cell>
          <cell r="E3159">
            <v>230.3296</v>
          </cell>
        </row>
        <row r="3160">
          <cell r="B3160" t="str">
            <v>20011015-0931</v>
          </cell>
          <cell r="C3160" t="str">
            <v>SCHARF W.</v>
          </cell>
          <cell r="D3160">
            <v>146</v>
          </cell>
          <cell r="E3160">
            <v>230.3296</v>
          </cell>
        </row>
        <row r="3161">
          <cell r="B3161" t="str">
            <v>20011015-0932</v>
          </cell>
          <cell r="C3161" t="str">
            <v>SCHARF W.</v>
          </cell>
          <cell r="D3161">
            <v>146</v>
          </cell>
          <cell r="E3161">
            <v>230.3296</v>
          </cell>
        </row>
        <row r="3162">
          <cell r="B3162" t="str">
            <v>20011015-0932</v>
          </cell>
          <cell r="C3162" t="str">
            <v>SCHARF W.</v>
          </cell>
          <cell r="D3162">
            <v>146</v>
          </cell>
          <cell r="E3162">
            <v>230.3296</v>
          </cell>
        </row>
        <row r="3163">
          <cell r="B3163" t="str">
            <v>20011015-1949</v>
          </cell>
          <cell r="C3163" t="str">
            <v>SCHARF W.</v>
          </cell>
          <cell r="D3163">
            <v>146</v>
          </cell>
          <cell r="E3163">
            <v>230.3296</v>
          </cell>
        </row>
        <row r="3164">
          <cell r="B3164" t="str">
            <v>20011015-1949</v>
          </cell>
          <cell r="C3164" t="str">
            <v>SCHARF W.</v>
          </cell>
          <cell r="D3164">
            <v>146</v>
          </cell>
          <cell r="E3164">
            <v>230.3296</v>
          </cell>
        </row>
        <row r="3165">
          <cell r="B3165" t="str">
            <v>20011016-2600</v>
          </cell>
          <cell r="C3165" t="str">
            <v>SCHARF W.</v>
          </cell>
          <cell r="D3165">
            <v>146</v>
          </cell>
          <cell r="E3165">
            <v>230.3296</v>
          </cell>
        </row>
        <row r="3166">
          <cell r="B3166" t="str">
            <v>20011016-2600</v>
          </cell>
          <cell r="C3166" t="str">
            <v>SCHARF W.</v>
          </cell>
          <cell r="D3166">
            <v>146</v>
          </cell>
          <cell r="E3166">
            <v>230.3296</v>
          </cell>
        </row>
        <row r="3167">
          <cell r="B3167" t="str">
            <v>20011016-2602</v>
          </cell>
          <cell r="C3167" t="str">
            <v>SCHARF W.</v>
          </cell>
          <cell r="D3167">
            <v>146</v>
          </cell>
          <cell r="E3167">
            <v>230.3296</v>
          </cell>
        </row>
        <row r="3168">
          <cell r="B3168" t="str">
            <v>20011016-2602</v>
          </cell>
          <cell r="C3168" t="str">
            <v>SCHARF W.</v>
          </cell>
          <cell r="D3168">
            <v>146</v>
          </cell>
          <cell r="E3168">
            <v>230.3296</v>
          </cell>
        </row>
        <row r="3169">
          <cell r="B3169" t="str">
            <v>20011022-2436</v>
          </cell>
          <cell r="C3169" t="str">
            <v>SCHARF W.</v>
          </cell>
          <cell r="D3169">
            <v>146</v>
          </cell>
          <cell r="E3169">
            <v>230.3296</v>
          </cell>
        </row>
        <row r="3170">
          <cell r="B3170" t="str">
            <v>20011022-2436</v>
          </cell>
          <cell r="C3170" t="str">
            <v>SCHARF W.</v>
          </cell>
          <cell r="D3170">
            <v>146</v>
          </cell>
          <cell r="E3170">
            <v>230.3296</v>
          </cell>
        </row>
        <row r="3171">
          <cell r="B3171" t="str">
            <v>20011023-3526</v>
          </cell>
          <cell r="C3171" t="str">
            <v>SCHARF W.</v>
          </cell>
          <cell r="D3171">
            <v>146</v>
          </cell>
          <cell r="E3171">
            <v>230.3296</v>
          </cell>
        </row>
        <row r="3172">
          <cell r="B3172" t="str">
            <v>20011023-3526</v>
          </cell>
          <cell r="C3172" t="str">
            <v>SCHARF W.</v>
          </cell>
          <cell r="D3172">
            <v>146</v>
          </cell>
          <cell r="E3172">
            <v>230.3296</v>
          </cell>
        </row>
        <row r="3173">
          <cell r="B3173" t="str">
            <v>20011026-3757</v>
          </cell>
          <cell r="C3173" t="str">
            <v>SCHARF W.</v>
          </cell>
          <cell r="D3173">
            <v>146</v>
          </cell>
          <cell r="E3173">
            <v>230.3296</v>
          </cell>
        </row>
        <row r="3174">
          <cell r="B3174" t="str">
            <v>20011026-3757</v>
          </cell>
          <cell r="C3174" t="str">
            <v>SCHARF W.</v>
          </cell>
          <cell r="D3174">
            <v>146</v>
          </cell>
          <cell r="E3174">
            <v>230.3296</v>
          </cell>
        </row>
        <row r="3175">
          <cell r="B3175" t="str">
            <v>20011026-3758</v>
          </cell>
          <cell r="C3175" t="str">
            <v>SCHARF W.</v>
          </cell>
          <cell r="D3175">
            <v>146</v>
          </cell>
          <cell r="E3175">
            <v>230.3296</v>
          </cell>
        </row>
        <row r="3176">
          <cell r="B3176" t="str">
            <v>20011026-3758</v>
          </cell>
          <cell r="C3176" t="str">
            <v>SCHARF W.</v>
          </cell>
          <cell r="D3176">
            <v>146</v>
          </cell>
          <cell r="E3176">
            <v>230.3296</v>
          </cell>
        </row>
        <row r="3177">
          <cell r="B3177" t="str">
            <v>20011030-3683</v>
          </cell>
          <cell r="C3177" t="str">
            <v>SCHARF W.</v>
          </cell>
          <cell r="D3177">
            <v>146</v>
          </cell>
          <cell r="E3177">
            <v>230.3296</v>
          </cell>
        </row>
        <row r="3178">
          <cell r="B3178" t="str">
            <v>20011030-3683</v>
          </cell>
          <cell r="C3178" t="str">
            <v>SCHARF W.</v>
          </cell>
          <cell r="D3178">
            <v>146</v>
          </cell>
          <cell r="E3178">
            <v>230.3296</v>
          </cell>
        </row>
        <row r="3179">
          <cell r="B3179" t="str">
            <v>20011030-3682</v>
          </cell>
          <cell r="C3179" t="str">
            <v>SCHARF W.</v>
          </cell>
          <cell r="D3179">
            <v>146</v>
          </cell>
          <cell r="E3179">
            <v>230.3296</v>
          </cell>
        </row>
        <row r="3180">
          <cell r="B3180" t="str">
            <v>20011030-3682</v>
          </cell>
          <cell r="C3180" t="str">
            <v>SCHARF W.</v>
          </cell>
          <cell r="D3180">
            <v>146</v>
          </cell>
          <cell r="E3180">
            <v>230.3296</v>
          </cell>
        </row>
        <row r="3181">
          <cell r="B3181" t="str">
            <v>20011031-2024</v>
          </cell>
          <cell r="C3181" t="str">
            <v>SCHARF W.</v>
          </cell>
          <cell r="D3181">
            <v>146</v>
          </cell>
          <cell r="E3181">
            <v>230.3296</v>
          </cell>
        </row>
        <row r="3182">
          <cell r="B3182" t="str">
            <v>20011031-2024</v>
          </cell>
          <cell r="C3182" t="str">
            <v>SCHARF W.</v>
          </cell>
          <cell r="D3182">
            <v>146</v>
          </cell>
          <cell r="E3182">
            <v>230.3296</v>
          </cell>
        </row>
        <row r="3183">
          <cell r="B3183" t="str">
            <v>20011031-2025</v>
          </cell>
          <cell r="C3183" t="str">
            <v>SCHARF W.</v>
          </cell>
          <cell r="D3183">
            <v>146</v>
          </cell>
          <cell r="E3183">
            <v>230.3296</v>
          </cell>
        </row>
        <row r="3184">
          <cell r="B3184" t="str">
            <v>20011031-2025</v>
          </cell>
          <cell r="C3184" t="str">
            <v>SCHARF W.</v>
          </cell>
          <cell r="D3184">
            <v>146</v>
          </cell>
          <cell r="E3184">
            <v>230.3296</v>
          </cell>
        </row>
        <row r="3185">
          <cell r="B3185" t="str">
            <v>20011031-2026</v>
          </cell>
          <cell r="C3185" t="str">
            <v>SCHARF W.</v>
          </cell>
          <cell r="D3185">
            <v>146</v>
          </cell>
          <cell r="E3185">
            <v>230.3296</v>
          </cell>
        </row>
        <row r="3186">
          <cell r="B3186" t="str">
            <v>20011031-2026</v>
          </cell>
          <cell r="C3186" t="str">
            <v>SCHARF W.</v>
          </cell>
          <cell r="D3186">
            <v>146</v>
          </cell>
          <cell r="E3186">
            <v>230.3296</v>
          </cell>
        </row>
        <row r="3187">
          <cell r="B3187" t="str">
            <v>20011004-0845</v>
          </cell>
          <cell r="C3187" t="str">
            <v>SCHARF W.</v>
          </cell>
          <cell r="D3187">
            <v>166</v>
          </cell>
          <cell r="E3187">
            <v>246.47679999999997</v>
          </cell>
        </row>
        <row r="3188">
          <cell r="B3188" t="str">
            <v>20011004-0845</v>
          </cell>
          <cell r="C3188" t="str">
            <v>SCHARF W.</v>
          </cell>
          <cell r="D3188">
            <v>166</v>
          </cell>
          <cell r="E3188">
            <v>246.47679999999997</v>
          </cell>
        </row>
        <row r="3189">
          <cell r="B3189" t="str">
            <v>20011004-0839</v>
          </cell>
          <cell r="C3189" t="str">
            <v>SCHARF W.</v>
          </cell>
          <cell r="D3189">
            <v>251</v>
          </cell>
          <cell r="E3189">
            <v>317.36439999999993</v>
          </cell>
        </row>
        <row r="3190">
          <cell r="B3190" t="str">
            <v>20011004-0839</v>
          </cell>
          <cell r="C3190" t="str">
            <v>SCHARF W.</v>
          </cell>
          <cell r="D3190">
            <v>251</v>
          </cell>
          <cell r="E3190">
            <v>317.36439999999993</v>
          </cell>
        </row>
        <row r="3191">
          <cell r="B3191" t="str">
            <v>20011004-0840</v>
          </cell>
          <cell r="C3191" t="str">
            <v>SCHARF W.</v>
          </cell>
          <cell r="D3191">
            <v>251</v>
          </cell>
          <cell r="E3191">
            <v>317.36439999999993</v>
          </cell>
        </row>
        <row r="3192">
          <cell r="B3192" t="str">
            <v>20011004-0840</v>
          </cell>
          <cell r="C3192" t="str">
            <v>SCHARF W.</v>
          </cell>
          <cell r="D3192">
            <v>251</v>
          </cell>
          <cell r="E3192">
            <v>317.36439999999993</v>
          </cell>
        </row>
        <row r="3193">
          <cell r="B3193" t="str">
            <v>20011004-0843</v>
          </cell>
          <cell r="C3193" t="str">
            <v>SCHARF W.</v>
          </cell>
          <cell r="D3193">
            <v>251</v>
          </cell>
          <cell r="E3193">
            <v>317.36439999999993</v>
          </cell>
        </row>
        <row r="3194">
          <cell r="B3194" t="str">
            <v>20011004-0843</v>
          </cell>
          <cell r="C3194" t="str">
            <v>SCHARF W.</v>
          </cell>
          <cell r="D3194">
            <v>251</v>
          </cell>
          <cell r="E3194">
            <v>317.36439999999993</v>
          </cell>
        </row>
        <row r="3195">
          <cell r="B3195" t="str">
            <v>20011005-2187</v>
          </cell>
          <cell r="C3195" t="str">
            <v>LÖWE 28</v>
          </cell>
          <cell r="D3195">
            <v>312</v>
          </cell>
          <cell r="E3195">
            <v>365.53919999999999</v>
          </cell>
        </row>
        <row r="3196">
          <cell r="B3196" t="str">
            <v>20011005-2187</v>
          </cell>
          <cell r="C3196" t="str">
            <v>LÖWE 28</v>
          </cell>
          <cell r="D3196">
            <v>312</v>
          </cell>
          <cell r="E3196">
            <v>365.53919999999999</v>
          </cell>
        </row>
        <row r="3197">
          <cell r="B3197" t="str">
            <v>20011015-2657</v>
          </cell>
          <cell r="C3197" t="str">
            <v>DK</v>
          </cell>
          <cell r="D3197">
            <v>714</v>
          </cell>
          <cell r="E3197">
            <v>629.46239999999989</v>
          </cell>
        </row>
        <row r="3198">
          <cell r="B3198" t="str">
            <v>20011015-2657</v>
          </cell>
          <cell r="C3198" t="str">
            <v>DK</v>
          </cell>
          <cell r="D3198">
            <v>714</v>
          </cell>
          <cell r="E3198">
            <v>629.46239999999989</v>
          </cell>
        </row>
        <row r="3199">
          <cell r="B3199" t="str">
            <v>20011015-2657</v>
          </cell>
          <cell r="C3199" t="str">
            <v>DK</v>
          </cell>
          <cell r="D3199">
            <v>714</v>
          </cell>
          <cell r="E3199">
            <v>629.46239999999989</v>
          </cell>
        </row>
        <row r="3200">
          <cell r="B3200" t="str">
            <v>20011015-2657</v>
          </cell>
          <cell r="C3200" t="str">
            <v>DK</v>
          </cell>
          <cell r="D3200">
            <v>714</v>
          </cell>
          <cell r="E3200">
            <v>629.46239999999989</v>
          </cell>
        </row>
        <row r="3201">
          <cell r="B3201" t="str">
            <v>20011025-3922</v>
          </cell>
          <cell r="C3201" t="str">
            <v>HKS 08</v>
          </cell>
          <cell r="D3201">
            <v>466</v>
          </cell>
          <cell r="E3201">
            <v>481.09839999999997</v>
          </cell>
        </row>
        <row r="3202">
          <cell r="B3202" t="str">
            <v>20011025-3922</v>
          </cell>
          <cell r="C3202" t="str">
            <v>HKS 08</v>
          </cell>
          <cell r="D3202">
            <v>466</v>
          </cell>
          <cell r="E3202">
            <v>481.09839999999997</v>
          </cell>
        </row>
        <row r="3203">
          <cell r="B3203" t="str">
            <v>20011011-4205</v>
          </cell>
          <cell r="C3203" t="str">
            <v>KLEIN-TEX</v>
          </cell>
          <cell r="D3203">
            <v>285</v>
          </cell>
          <cell r="E3203">
            <v>337.21199999999999</v>
          </cell>
        </row>
        <row r="3204">
          <cell r="B3204" t="str">
            <v>20011011-4205</v>
          </cell>
          <cell r="C3204" t="str">
            <v>KLEIN-TEX</v>
          </cell>
          <cell r="D3204">
            <v>285</v>
          </cell>
          <cell r="E3204">
            <v>337.21199999999999</v>
          </cell>
        </row>
        <row r="3205">
          <cell r="B3205" t="str">
            <v>20011031-1635</v>
          </cell>
          <cell r="C3205" t="str">
            <v>LADE</v>
          </cell>
          <cell r="D3205">
            <v>594</v>
          </cell>
          <cell r="E3205">
            <v>565.01279999999997</v>
          </cell>
        </row>
        <row r="3206">
          <cell r="B3206" t="str">
            <v>20011031-1635</v>
          </cell>
          <cell r="C3206" t="str">
            <v>LADE</v>
          </cell>
          <cell r="D3206">
            <v>594</v>
          </cell>
          <cell r="E3206">
            <v>565.01279999999997</v>
          </cell>
        </row>
        <row r="3207">
          <cell r="B3207" t="str">
            <v>20011031-1635</v>
          </cell>
          <cell r="C3207" t="str">
            <v>LADE</v>
          </cell>
          <cell r="D3207">
            <v>594</v>
          </cell>
          <cell r="E3207">
            <v>565.01279999999997</v>
          </cell>
        </row>
        <row r="3208">
          <cell r="B3208" t="str">
            <v>20011031-1635</v>
          </cell>
          <cell r="C3208" t="str">
            <v>LADE</v>
          </cell>
          <cell r="D3208">
            <v>594</v>
          </cell>
          <cell r="E3208">
            <v>565.01279999999997</v>
          </cell>
        </row>
        <row r="3209">
          <cell r="B3209" t="str">
            <v>20011031-1635</v>
          </cell>
          <cell r="C3209" t="str">
            <v>LADE</v>
          </cell>
          <cell r="D3209">
            <v>594</v>
          </cell>
          <cell r="E3209">
            <v>565.01279999999997</v>
          </cell>
        </row>
        <row r="3210">
          <cell r="B3210" t="str">
            <v>20011031-1635</v>
          </cell>
          <cell r="C3210" t="str">
            <v>LADE</v>
          </cell>
          <cell r="D3210">
            <v>594</v>
          </cell>
          <cell r="E3210">
            <v>565.01279999999997</v>
          </cell>
        </row>
        <row r="3211">
          <cell r="B3211" t="str">
            <v>20011031-1635</v>
          </cell>
          <cell r="C3211" t="str">
            <v>LADE</v>
          </cell>
          <cell r="D3211">
            <v>594</v>
          </cell>
          <cell r="E3211">
            <v>565.01279999999997</v>
          </cell>
        </row>
        <row r="3212">
          <cell r="B3212" t="str">
            <v>20011031-1635</v>
          </cell>
          <cell r="C3212" t="str">
            <v>LADE</v>
          </cell>
          <cell r="D3212">
            <v>594</v>
          </cell>
          <cell r="E3212">
            <v>565.01279999999997</v>
          </cell>
        </row>
        <row r="3213">
          <cell r="B3213" t="str">
            <v>20011031-1635</v>
          </cell>
          <cell r="C3213" t="str">
            <v>LADE</v>
          </cell>
          <cell r="D3213">
            <v>594</v>
          </cell>
          <cell r="E3213">
            <v>565.01279999999997</v>
          </cell>
        </row>
        <row r="3214">
          <cell r="B3214" t="str">
            <v>20011031-1635</v>
          </cell>
          <cell r="C3214" t="str">
            <v>LADE</v>
          </cell>
          <cell r="D3214">
            <v>594</v>
          </cell>
          <cell r="E3214">
            <v>565.01279999999997</v>
          </cell>
        </row>
        <row r="3215">
          <cell r="B3215" t="str">
            <v>20011031-1634</v>
          </cell>
          <cell r="C3215" t="str">
            <v>LADE</v>
          </cell>
          <cell r="D3215">
            <v>536</v>
          </cell>
          <cell r="E3215">
            <v>528.49599999999998</v>
          </cell>
        </row>
        <row r="3216">
          <cell r="B3216" t="str">
            <v>20011031-1634</v>
          </cell>
          <cell r="C3216" t="str">
            <v>LADE</v>
          </cell>
          <cell r="D3216">
            <v>536</v>
          </cell>
          <cell r="E3216">
            <v>528.49599999999998</v>
          </cell>
        </row>
        <row r="3217">
          <cell r="B3217" t="str">
            <v>20011031-1634</v>
          </cell>
          <cell r="C3217" t="str">
            <v>LADE</v>
          </cell>
          <cell r="D3217">
            <v>536</v>
          </cell>
          <cell r="E3217">
            <v>528.49599999999998</v>
          </cell>
        </row>
        <row r="3218">
          <cell r="B3218" t="str">
            <v>20011031-1634</v>
          </cell>
          <cell r="C3218" t="str">
            <v>LADE</v>
          </cell>
          <cell r="D3218">
            <v>536</v>
          </cell>
          <cell r="E3218">
            <v>528.49599999999998</v>
          </cell>
        </row>
        <row r="3219">
          <cell r="B3219" t="str">
            <v>20011031-1634</v>
          </cell>
          <cell r="C3219" t="str">
            <v>LADE</v>
          </cell>
          <cell r="D3219">
            <v>536</v>
          </cell>
          <cell r="E3219">
            <v>528.49599999999998</v>
          </cell>
        </row>
        <row r="3220">
          <cell r="B3220" t="str">
            <v>20011031-1634</v>
          </cell>
          <cell r="C3220" t="str">
            <v>LADE</v>
          </cell>
          <cell r="D3220">
            <v>536</v>
          </cell>
          <cell r="E3220">
            <v>528.49599999999998</v>
          </cell>
        </row>
        <row r="3221">
          <cell r="B3221" t="str">
            <v>20011031-1626</v>
          </cell>
          <cell r="C3221" t="str">
            <v>LADE</v>
          </cell>
          <cell r="D3221">
            <v>329</v>
          </cell>
          <cell r="E3221">
            <v>377.82359999999994</v>
          </cell>
        </row>
        <row r="3222">
          <cell r="B3222" t="str">
            <v>20011031-1626</v>
          </cell>
          <cell r="C3222" t="str">
            <v>LADE</v>
          </cell>
          <cell r="D3222">
            <v>329</v>
          </cell>
          <cell r="E3222">
            <v>377.82359999999994</v>
          </cell>
        </row>
        <row r="3223">
          <cell r="B3223" t="str">
            <v>20011031-1626</v>
          </cell>
          <cell r="C3223" t="str">
            <v>LADE</v>
          </cell>
          <cell r="D3223">
            <v>329</v>
          </cell>
          <cell r="E3223">
            <v>377.82359999999994</v>
          </cell>
        </row>
        <row r="3224">
          <cell r="B3224" t="str">
            <v>20011031-1638</v>
          </cell>
          <cell r="C3224" t="str">
            <v>SCHUIERER</v>
          </cell>
          <cell r="D3224">
            <v>45</v>
          </cell>
          <cell r="E3224">
            <v>129.2936</v>
          </cell>
        </row>
        <row r="3225">
          <cell r="B3225" t="str">
            <v>20011031-1639</v>
          </cell>
          <cell r="C3225" t="str">
            <v>SCHUIERER</v>
          </cell>
          <cell r="D3225">
            <v>45</v>
          </cell>
          <cell r="E3225">
            <v>129.2936</v>
          </cell>
        </row>
        <row r="3226">
          <cell r="B3226" t="str">
            <v>20011031-1640</v>
          </cell>
          <cell r="C3226" t="str">
            <v>SCHUIERER</v>
          </cell>
          <cell r="D3226">
            <v>45</v>
          </cell>
          <cell r="E3226">
            <v>129.2936</v>
          </cell>
        </row>
        <row r="3227">
          <cell r="B3227" t="str">
            <v>20011031-1633</v>
          </cell>
          <cell r="C3227" t="str">
            <v>LADE</v>
          </cell>
          <cell r="D3227">
            <v>534</v>
          </cell>
          <cell r="E3227">
            <v>526.52399999999989</v>
          </cell>
        </row>
        <row r="3228">
          <cell r="B3228" t="str">
            <v>20011031-1633</v>
          </cell>
          <cell r="C3228" t="str">
            <v>LADE</v>
          </cell>
          <cell r="D3228">
            <v>534</v>
          </cell>
          <cell r="E3228">
            <v>526.52399999999989</v>
          </cell>
        </row>
        <row r="3229">
          <cell r="B3229" t="str">
            <v>20011031-1633</v>
          </cell>
          <cell r="C3229" t="str">
            <v>LADE</v>
          </cell>
          <cell r="D3229">
            <v>534</v>
          </cell>
          <cell r="E3229">
            <v>526.52399999999989</v>
          </cell>
        </row>
        <row r="3230">
          <cell r="B3230" t="str">
            <v>20011031-1633</v>
          </cell>
          <cell r="C3230" t="str">
            <v>LADE</v>
          </cell>
          <cell r="D3230">
            <v>534</v>
          </cell>
          <cell r="E3230">
            <v>526.52399999999989</v>
          </cell>
        </row>
        <row r="3231">
          <cell r="B3231" t="str">
            <v>20011031-1633</v>
          </cell>
          <cell r="C3231" t="str">
            <v>LADE</v>
          </cell>
          <cell r="D3231">
            <v>534</v>
          </cell>
          <cell r="E3231">
            <v>526.52399999999989</v>
          </cell>
        </row>
        <row r="3232">
          <cell r="B3232" t="str">
            <v>20011031-1633</v>
          </cell>
          <cell r="C3232" t="str">
            <v>LADE</v>
          </cell>
          <cell r="D3232">
            <v>534</v>
          </cell>
          <cell r="E3232">
            <v>526.52399999999989</v>
          </cell>
        </row>
        <row r="3233">
          <cell r="B3233" t="str">
            <v>20011015-0587</v>
          </cell>
          <cell r="C3233" t="str">
            <v>KLEIN 47</v>
          </cell>
          <cell r="D3233">
            <v>139</v>
          </cell>
          <cell r="E3233">
            <v>211.2244</v>
          </cell>
        </row>
        <row r="3234">
          <cell r="B3234" t="str">
            <v>20011023-0504</v>
          </cell>
          <cell r="C3234" t="str">
            <v>GUSE</v>
          </cell>
          <cell r="D3234">
            <v>196</v>
          </cell>
          <cell r="E3234">
            <v>415.16399999999993</v>
          </cell>
        </row>
        <row r="3235">
          <cell r="B3235" t="str">
            <v>20011023-0504</v>
          </cell>
          <cell r="C3235" t="str">
            <v>GUSE</v>
          </cell>
          <cell r="D3235">
            <v>196</v>
          </cell>
          <cell r="E3235">
            <v>415.16399999999993</v>
          </cell>
        </row>
        <row r="3236">
          <cell r="B3236" t="str">
            <v>20011009-4319</v>
          </cell>
          <cell r="C3236" t="str">
            <v>BST 33</v>
          </cell>
          <cell r="D3236">
            <v>562</v>
          </cell>
          <cell r="E3236">
            <v>534.57439999999997</v>
          </cell>
        </row>
        <row r="3237">
          <cell r="B3237" t="str">
            <v>20011009-4319</v>
          </cell>
          <cell r="C3237" t="str">
            <v>BST 33</v>
          </cell>
          <cell r="D3237">
            <v>562</v>
          </cell>
          <cell r="E3237">
            <v>534.57439999999997</v>
          </cell>
        </row>
        <row r="3238">
          <cell r="B3238" t="str">
            <v>20011009-4319</v>
          </cell>
          <cell r="C3238" t="str">
            <v>BST 33</v>
          </cell>
          <cell r="D3238">
            <v>562</v>
          </cell>
          <cell r="E3238">
            <v>534.57439999999997</v>
          </cell>
        </row>
        <row r="3239">
          <cell r="B3239" t="str">
            <v>20011009-4311</v>
          </cell>
          <cell r="C3239" t="str">
            <v>LADE</v>
          </cell>
          <cell r="D3239">
            <v>655</v>
          </cell>
          <cell r="E3239">
            <v>635.83079999999995</v>
          </cell>
        </row>
        <row r="3240">
          <cell r="B3240" t="str">
            <v>20011009-4311</v>
          </cell>
          <cell r="C3240" t="str">
            <v>LADE</v>
          </cell>
          <cell r="D3240">
            <v>655</v>
          </cell>
          <cell r="E3240">
            <v>635.83079999999995</v>
          </cell>
        </row>
        <row r="3241">
          <cell r="B3241" t="str">
            <v>20011009-4311</v>
          </cell>
          <cell r="C3241" t="str">
            <v>LADE</v>
          </cell>
          <cell r="D3241">
            <v>655</v>
          </cell>
          <cell r="E3241">
            <v>635.83079999999995</v>
          </cell>
        </row>
        <row r="3242">
          <cell r="B3242" t="str">
            <v>20011009-4311</v>
          </cell>
          <cell r="C3242" t="str">
            <v>LADE</v>
          </cell>
          <cell r="D3242">
            <v>655</v>
          </cell>
          <cell r="E3242">
            <v>635.83079999999995</v>
          </cell>
        </row>
        <row r="3243">
          <cell r="B3243" t="str">
            <v>20011009-4311</v>
          </cell>
          <cell r="C3243" t="str">
            <v>LADE</v>
          </cell>
          <cell r="D3243">
            <v>655</v>
          </cell>
          <cell r="E3243">
            <v>635.83079999999995</v>
          </cell>
        </row>
        <row r="3244">
          <cell r="B3244" t="str">
            <v>20011009-4311</v>
          </cell>
          <cell r="C3244" t="str">
            <v>LADE</v>
          </cell>
          <cell r="D3244">
            <v>655</v>
          </cell>
          <cell r="E3244">
            <v>635.83079999999995</v>
          </cell>
        </row>
        <row r="3245">
          <cell r="B3245" t="str">
            <v>20011009-4316</v>
          </cell>
          <cell r="C3245" t="str">
            <v>BENNTRA</v>
          </cell>
          <cell r="D3245">
            <v>336</v>
          </cell>
          <cell r="E3245">
            <v>385.86239999999998</v>
          </cell>
        </row>
        <row r="3246">
          <cell r="B3246" t="str">
            <v>20011009-4316</v>
          </cell>
          <cell r="C3246" t="str">
            <v>BENNTRA</v>
          </cell>
          <cell r="D3246">
            <v>336</v>
          </cell>
          <cell r="E3246">
            <v>385.86239999999998</v>
          </cell>
        </row>
        <row r="3247">
          <cell r="B3247" t="str">
            <v>20011009-4316</v>
          </cell>
          <cell r="C3247" t="str">
            <v>BENNTRA</v>
          </cell>
          <cell r="D3247">
            <v>336</v>
          </cell>
          <cell r="E3247">
            <v>385.86239999999998</v>
          </cell>
        </row>
        <row r="3248">
          <cell r="B3248" t="str">
            <v>20011009-4321</v>
          </cell>
          <cell r="C3248" t="str">
            <v>SCHUIERER</v>
          </cell>
          <cell r="D3248">
            <v>76</v>
          </cell>
          <cell r="E3248">
            <v>182.08519999999999</v>
          </cell>
        </row>
        <row r="3249">
          <cell r="B3249" t="str">
            <v>20011009-4322</v>
          </cell>
          <cell r="C3249" t="str">
            <v>LADE</v>
          </cell>
          <cell r="D3249">
            <v>293</v>
          </cell>
          <cell r="E3249">
            <v>382.26639999999998</v>
          </cell>
        </row>
        <row r="3250">
          <cell r="B3250" t="str">
            <v>20011009-4322</v>
          </cell>
          <cell r="C3250" t="str">
            <v>LADE</v>
          </cell>
          <cell r="D3250">
            <v>293</v>
          </cell>
          <cell r="E3250">
            <v>382.26639999999998</v>
          </cell>
        </row>
        <row r="3251">
          <cell r="B3251" t="str">
            <v>20011009-4322</v>
          </cell>
          <cell r="C3251" t="str">
            <v>LADE</v>
          </cell>
          <cell r="D3251">
            <v>293</v>
          </cell>
          <cell r="E3251">
            <v>382.26639999999998</v>
          </cell>
        </row>
        <row r="3252">
          <cell r="B3252" t="str">
            <v>20011009-4322</v>
          </cell>
          <cell r="C3252" t="str">
            <v>LADE</v>
          </cell>
          <cell r="D3252">
            <v>293</v>
          </cell>
          <cell r="E3252">
            <v>382.26639999999998</v>
          </cell>
        </row>
        <row r="3253">
          <cell r="B3253" t="str">
            <v>20011009-4322</v>
          </cell>
          <cell r="C3253" t="str">
            <v>LADE</v>
          </cell>
          <cell r="D3253">
            <v>293</v>
          </cell>
          <cell r="E3253">
            <v>382.26639999999998</v>
          </cell>
        </row>
        <row r="3254">
          <cell r="B3254" t="str">
            <v>20011009-4322</v>
          </cell>
          <cell r="C3254" t="str">
            <v>LADE</v>
          </cell>
          <cell r="D3254">
            <v>293</v>
          </cell>
          <cell r="E3254">
            <v>382.26639999999998</v>
          </cell>
        </row>
        <row r="3255">
          <cell r="B3255" t="str">
            <v>20011009-4185</v>
          </cell>
          <cell r="C3255" t="str">
            <v>LADE</v>
          </cell>
          <cell r="D3255">
            <v>531</v>
          </cell>
          <cell r="E3255">
            <v>523.56600000000003</v>
          </cell>
        </row>
        <row r="3256">
          <cell r="B3256" t="str">
            <v>20011009-4185</v>
          </cell>
          <cell r="C3256" t="str">
            <v>LADE</v>
          </cell>
          <cell r="D3256">
            <v>531</v>
          </cell>
          <cell r="E3256">
            <v>523.56600000000003</v>
          </cell>
        </row>
        <row r="3257">
          <cell r="B3257" t="str">
            <v>20011009-4185</v>
          </cell>
          <cell r="C3257" t="str">
            <v>LADE</v>
          </cell>
          <cell r="D3257">
            <v>531</v>
          </cell>
          <cell r="E3257">
            <v>523.56600000000003</v>
          </cell>
        </row>
        <row r="3258">
          <cell r="B3258" t="str">
            <v>20011009-4312</v>
          </cell>
          <cell r="C3258" t="str">
            <v>PABST 97</v>
          </cell>
          <cell r="D3258">
            <v>173</v>
          </cell>
          <cell r="E3258">
            <v>256.87039999999996</v>
          </cell>
        </row>
        <row r="3259">
          <cell r="B3259" t="str">
            <v>20011009-4183</v>
          </cell>
          <cell r="C3259" t="str">
            <v>SCHUIERER</v>
          </cell>
          <cell r="D3259">
            <v>506</v>
          </cell>
          <cell r="E3259">
            <v>510.65519999999998</v>
          </cell>
        </row>
        <row r="3260">
          <cell r="B3260" t="str">
            <v>20011009-4183</v>
          </cell>
          <cell r="C3260" t="str">
            <v>SCHUIERER</v>
          </cell>
          <cell r="D3260">
            <v>506</v>
          </cell>
          <cell r="E3260">
            <v>510.65519999999998</v>
          </cell>
        </row>
        <row r="3261">
          <cell r="B3261" t="str">
            <v>20011009-4183</v>
          </cell>
          <cell r="C3261" t="str">
            <v>SCHUIERER</v>
          </cell>
          <cell r="D3261">
            <v>506</v>
          </cell>
          <cell r="E3261">
            <v>510.65519999999998</v>
          </cell>
        </row>
        <row r="3262">
          <cell r="B3262" t="str">
            <v>20011009-4317</v>
          </cell>
          <cell r="C3262" t="str">
            <v>SCHIELEIN</v>
          </cell>
          <cell r="D3262">
            <v>404</v>
          </cell>
          <cell r="E3262">
            <v>440.52159999999998</v>
          </cell>
        </row>
        <row r="3263">
          <cell r="B3263" t="str">
            <v>20011009-4317</v>
          </cell>
          <cell r="C3263" t="str">
            <v>SCHIELEIN</v>
          </cell>
          <cell r="D3263">
            <v>404</v>
          </cell>
          <cell r="E3263">
            <v>440.52159999999998</v>
          </cell>
        </row>
        <row r="3264">
          <cell r="B3264" t="str">
            <v>20011009-4317</v>
          </cell>
          <cell r="C3264" t="str">
            <v>SCHIELEIN</v>
          </cell>
          <cell r="D3264">
            <v>404</v>
          </cell>
          <cell r="E3264">
            <v>440.52159999999998</v>
          </cell>
        </row>
        <row r="3265">
          <cell r="B3265" t="str">
            <v>20011009-4176</v>
          </cell>
          <cell r="C3265" t="str">
            <v>SCHUIERER</v>
          </cell>
          <cell r="D3265">
            <v>188</v>
          </cell>
          <cell r="E3265">
            <v>266.05759999999998</v>
          </cell>
        </row>
        <row r="3266">
          <cell r="B3266" t="str">
            <v>20011009-4197</v>
          </cell>
          <cell r="C3266" t="str">
            <v>PFLAUM86</v>
          </cell>
          <cell r="D3266">
            <v>880</v>
          </cell>
          <cell r="E3266">
            <v>739.94079999999997</v>
          </cell>
        </row>
        <row r="3267">
          <cell r="B3267" t="str">
            <v>20011009-4197</v>
          </cell>
          <cell r="C3267" t="str">
            <v>PFLAUM86</v>
          </cell>
          <cell r="D3267">
            <v>880</v>
          </cell>
          <cell r="E3267">
            <v>739.94079999999997</v>
          </cell>
        </row>
        <row r="3268">
          <cell r="B3268" t="str">
            <v>20011009-4197</v>
          </cell>
          <cell r="C3268" t="str">
            <v>PFLAUM86</v>
          </cell>
          <cell r="D3268">
            <v>880</v>
          </cell>
          <cell r="E3268">
            <v>739.94079999999997</v>
          </cell>
        </row>
        <row r="3269">
          <cell r="B3269" t="str">
            <v>20011009-4197</v>
          </cell>
          <cell r="C3269" t="str">
            <v>PFLAUM86</v>
          </cell>
          <cell r="D3269">
            <v>880</v>
          </cell>
          <cell r="E3269">
            <v>739.94079999999997</v>
          </cell>
        </row>
        <row r="3270">
          <cell r="B3270" t="str">
            <v>20011009-4197</v>
          </cell>
          <cell r="C3270" t="str">
            <v>PFLAUM86</v>
          </cell>
          <cell r="D3270">
            <v>880</v>
          </cell>
          <cell r="E3270">
            <v>739.94079999999997</v>
          </cell>
        </row>
        <row r="3271">
          <cell r="B3271" t="str">
            <v>20011009-4197</v>
          </cell>
          <cell r="C3271" t="str">
            <v>PFLAUM86</v>
          </cell>
          <cell r="D3271">
            <v>880</v>
          </cell>
          <cell r="E3271">
            <v>739.94079999999997</v>
          </cell>
        </row>
        <row r="3272">
          <cell r="B3272" t="str">
            <v>20011009-4181</v>
          </cell>
          <cell r="C3272" t="str">
            <v>PFLAUM86</v>
          </cell>
          <cell r="D3272">
            <v>543</v>
          </cell>
          <cell r="E3272">
            <v>529.0992</v>
          </cell>
        </row>
        <row r="3273">
          <cell r="B3273" t="str">
            <v>20011009-4181</v>
          </cell>
          <cell r="C3273" t="str">
            <v>PFLAUM86</v>
          </cell>
          <cell r="D3273">
            <v>543</v>
          </cell>
          <cell r="E3273">
            <v>529.0992</v>
          </cell>
        </row>
        <row r="3274">
          <cell r="B3274" t="str">
            <v>20011009-4181</v>
          </cell>
          <cell r="C3274" t="str">
            <v>PFLAUM86</v>
          </cell>
          <cell r="D3274">
            <v>543</v>
          </cell>
          <cell r="E3274">
            <v>529.0992</v>
          </cell>
        </row>
        <row r="3275">
          <cell r="B3275" t="str">
            <v>20011009-4172</v>
          </cell>
          <cell r="C3275" t="str">
            <v>LADE</v>
          </cell>
          <cell r="D3275">
            <v>317</v>
          </cell>
          <cell r="E3275">
            <v>371.3972</v>
          </cell>
        </row>
        <row r="3276">
          <cell r="B3276" t="str">
            <v>20011009-4174</v>
          </cell>
          <cell r="C3276" t="str">
            <v>LADE</v>
          </cell>
          <cell r="D3276">
            <v>285</v>
          </cell>
          <cell r="E3276">
            <v>337.21199999999999</v>
          </cell>
        </row>
        <row r="3277">
          <cell r="B3277" t="str">
            <v>20011009-4325</v>
          </cell>
          <cell r="C3277" t="str">
            <v>SCHUIERER</v>
          </cell>
          <cell r="D3277">
            <v>45</v>
          </cell>
          <cell r="E3277">
            <v>129.2936</v>
          </cell>
        </row>
        <row r="3278">
          <cell r="B3278" t="str">
            <v>20011009-4326</v>
          </cell>
          <cell r="C3278" t="str">
            <v>SCHUIERER</v>
          </cell>
          <cell r="D3278">
            <v>45</v>
          </cell>
          <cell r="E3278">
            <v>129.2936</v>
          </cell>
        </row>
        <row r="3279">
          <cell r="B3279" t="str">
            <v>20011009-4327</v>
          </cell>
          <cell r="C3279" t="str">
            <v>SCHUIERER</v>
          </cell>
          <cell r="D3279">
            <v>45</v>
          </cell>
          <cell r="E3279">
            <v>129.2936</v>
          </cell>
        </row>
        <row r="3280">
          <cell r="B3280" t="str">
            <v>20011009-4328</v>
          </cell>
          <cell r="C3280" t="str">
            <v>SCHUIERER</v>
          </cell>
          <cell r="D3280">
            <v>45</v>
          </cell>
          <cell r="E3280">
            <v>129.2936</v>
          </cell>
        </row>
        <row r="3281">
          <cell r="B3281" t="str">
            <v>20011009-4329</v>
          </cell>
          <cell r="C3281" t="str">
            <v>SCHUIERER</v>
          </cell>
          <cell r="D3281">
            <v>45</v>
          </cell>
          <cell r="E3281">
            <v>129.2936</v>
          </cell>
        </row>
        <row r="3282">
          <cell r="B3282" t="str">
            <v>20011009-4330</v>
          </cell>
          <cell r="C3282" t="str">
            <v>SCHUIERER</v>
          </cell>
          <cell r="D3282">
            <v>45</v>
          </cell>
          <cell r="E3282">
            <v>129.2936</v>
          </cell>
        </row>
        <row r="3283">
          <cell r="B3283" t="str">
            <v>20011009-4194</v>
          </cell>
          <cell r="C3283" t="str">
            <v>LADE</v>
          </cell>
          <cell r="D3283">
            <v>553</v>
          </cell>
          <cell r="E3283">
            <v>538.84319999999991</v>
          </cell>
        </row>
        <row r="3284">
          <cell r="B3284" t="str">
            <v>20011009-4194</v>
          </cell>
          <cell r="C3284" t="str">
            <v>LADE</v>
          </cell>
          <cell r="D3284">
            <v>553</v>
          </cell>
          <cell r="E3284">
            <v>538.84319999999991</v>
          </cell>
        </row>
        <row r="3285">
          <cell r="B3285" t="str">
            <v>20011009-4194</v>
          </cell>
          <cell r="C3285" t="str">
            <v>LADE</v>
          </cell>
          <cell r="D3285">
            <v>553</v>
          </cell>
          <cell r="E3285">
            <v>538.84319999999991</v>
          </cell>
        </row>
        <row r="3286">
          <cell r="B3286" t="str">
            <v>20011009-4309</v>
          </cell>
          <cell r="C3286" t="str">
            <v>PFLAUM86</v>
          </cell>
          <cell r="D3286">
            <v>380</v>
          </cell>
          <cell r="E3286">
            <v>418.76</v>
          </cell>
        </row>
        <row r="3287">
          <cell r="B3287" t="str">
            <v>20011009-4309</v>
          </cell>
          <cell r="C3287" t="str">
            <v>PFLAUM86</v>
          </cell>
          <cell r="D3287">
            <v>380</v>
          </cell>
          <cell r="E3287">
            <v>418.76</v>
          </cell>
        </row>
        <row r="3288">
          <cell r="B3288" t="str">
            <v>20011009-4309</v>
          </cell>
          <cell r="C3288" t="str">
            <v>PFLAUM86</v>
          </cell>
          <cell r="D3288">
            <v>380</v>
          </cell>
          <cell r="E3288">
            <v>418.76</v>
          </cell>
        </row>
        <row r="3289">
          <cell r="B3289" t="str">
            <v>20011009-4318</v>
          </cell>
          <cell r="C3289" t="str">
            <v>SCHIELEIN</v>
          </cell>
          <cell r="D3289">
            <v>354</v>
          </cell>
          <cell r="E3289">
            <v>402.42719999999997</v>
          </cell>
        </row>
        <row r="3290">
          <cell r="B3290" t="str">
            <v>20011009-4318</v>
          </cell>
          <cell r="C3290" t="str">
            <v>SCHIELEIN</v>
          </cell>
          <cell r="D3290">
            <v>354</v>
          </cell>
          <cell r="E3290">
            <v>402.42719999999997</v>
          </cell>
        </row>
        <row r="3291">
          <cell r="B3291" t="str">
            <v>20011009-4318</v>
          </cell>
          <cell r="C3291" t="str">
            <v>SCHIELEIN</v>
          </cell>
          <cell r="D3291">
            <v>354</v>
          </cell>
          <cell r="E3291">
            <v>402.42719999999997</v>
          </cell>
        </row>
        <row r="3292">
          <cell r="B3292" t="str">
            <v>20011025-1972</v>
          </cell>
          <cell r="C3292" t="str">
            <v>BENNTRA</v>
          </cell>
          <cell r="D3292">
            <v>75</v>
          </cell>
          <cell r="E3292">
            <v>147.08799999999999</v>
          </cell>
        </row>
        <row r="3293">
          <cell r="B3293" t="str">
            <v>20011025-1972</v>
          </cell>
          <cell r="C3293" t="str">
            <v>BENNTRA</v>
          </cell>
          <cell r="D3293">
            <v>75</v>
          </cell>
          <cell r="E3293">
            <v>147.08799999999999</v>
          </cell>
        </row>
        <row r="3294">
          <cell r="B3294" t="str">
            <v>20011025-1972</v>
          </cell>
          <cell r="C3294" t="str">
            <v>BENNTRA</v>
          </cell>
          <cell r="D3294">
            <v>75</v>
          </cell>
          <cell r="E3294">
            <v>147.08799999999999</v>
          </cell>
        </row>
        <row r="3295">
          <cell r="B3295" t="str">
            <v>20011025-1971</v>
          </cell>
          <cell r="C3295" t="str">
            <v>STIPPIG</v>
          </cell>
          <cell r="D3295">
            <v>187</v>
          </cell>
          <cell r="E3295">
            <v>264.64239999999995</v>
          </cell>
        </row>
        <row r="3296">
          <cell r="B3296" t="str">
            <v>20011025-1971</v>
          </cell>
          <cell r="C3296" t="str">
            <v>STIPPIG</v>
          </cell>
          <cell r="D3296">
            <v>187</v>
          </cell>
          <cell r="E3296">
            <v>264.64239999999995</v>
          </cell>
        </row>
        <row r="3297">
          <cell r="B3297" t="str">
            <v>20011025-1971</v>
          </cell>
          <cell r="C3297" t="str">
            <v>STIPPIG</v>
          </cell>
          <cell r="D3297">
            <v>187</v>
          </cell>
          <cell r="E3297">
            <v>264.64239999999995</v>
          </cell>
        </row>
        <row r="3298">
          <cell r="B3298" t="str">
            <v>20011025-1970</v>
          </cell>
          <cell r="C3298" t="str">
            <v>BENNTRA</v>
          </cell>
          <cell r="D3298">
            <v>176</v>
          </cell>
          <cell r="E3298">
            <v>261.32479999999998</v>
          </cell>
        </row>
        <row r="3299">
          <cell r="B3299" t="str">
            <v>20011025-1970</v>
          </cell>
          <cell r="C3299" t="str">
            <v>BENNTRA</v>
          </cell>
          <cell r="D3299">
            <v>176</v>
          </cell>
          <cell r="E3299">
            <v>261.32479999999998</v>
          </cell>
        </row>
        <row r="3300">
          <cell r="B3300" t="str">
            <v>20011025-1970</v>
          </cell>
          <cell r="C3300" t="str">
            <v>BENNTRA</v>
          </cell>
          <cell r="D3300">
            <v>176</v>
          </cell>
          <cell r="E3300">
            <v>261.32479999999998</v>
          </cell>
        </row>
        <row r="3301">
          <cell r="B3301" t="str">
            <v>20011025-1976</v>
          </cell>
          <cell r="C3301" t="str">
            <v>PFLAUM86</v>
          </cell>
          <cell r="D3301">
            <v>118</v>
          </cell>
          <cell r="E3301">
            <v>214.90159999999997</v>
          </cell>
        </row>
        <row r="3302">
          <cell r="B3302" t="str">
            <v>20011025-1976</v>
          </cell>
          <cell r="C3302" t="str">
            <v>PFLAUM86</v>
          </cell>
          <cell r="D3302">
            <v>118</v>
          </cell>
          <cell r="E3302">
            <v>214.90159999999997</v>
          </cell>
        </row>
        <row r="3303">
          <cell r="B3303" t="str">
            <v>20011025-1976</v>
          </cell>
          <cell r="C3303" t="str">
            <v>PFLAUM86</v>
          </cell>
          <cell r="D3303">
            <v>118</v>
          </cell>
          <cell r="E3303">
            <v>214.90159999999997</v>
          </cell>
        </row>
        <row r="3304">
          <cell r="B3304" t="str">
            <v>20011031-1692</v>
          </cell>
          <cell r="C3304" t="str">
            <v>PABST 85</v>
          </cell>
          <cell r="D3304">
            <v>636</v>
          </cell>
          <cell r="E3304">
            <v>590.20799999999997</v>
          </cell>
        </row>
        <row r="3305">
          <cell r="B3305" t="str">
            <v>20011031-1692</v>
          </cell>
          <cell r="C3305" t="str">
            <v>PABST 85</v>
          </cell>
          <cell r="D3305">
            <v>636</v>
          </cell>
          <cell r="E3305">
            <v>590.20799999999997</v>
          </cell>
        </row>
        <row r="3306">
          <cell r="B3306" t="str">
            <v>20011031-1692</v>
          </cell>
          <cell r="C3306" t="str">
            <v>PABST 85</v>
          </cell>
          <cell r="D3306">
            <v>636</v>
          </cell>
          <cell r="E3306">
            <v>590.20799999999997</v>
          </cell>
        </row>
        <row r="3307">
          <cell r="B3307" t="str">
            <v>20011031-1692</v>
          </cell>
          <cell r="C3307" t="str">
            <v>PABST 85</v>
          </cell>
          <cell r="D3307">
            <v>636</v>
          </cell>
          <cell r="E3307">
            <v>590.20799999999997</v>
          </cell>
        </row>
        <row r="3308">
          <cell r="B3308" t="str">
            <v>20011031-1692</v>
          </cell>
          <cell r="C3308" t="str">
            <v>PABST 85</v>
          </cell>
          <cell r="D3308">
            <v>636</v>
          </cell>
          <cell r="E3308">
            <v>590.20799999999997</v>
          </cell>
        </row>
        <row r="3309">
          <cell r="B3309" t="str">
            <v>20011031-1692</v>
          </cell>
          <cell r="C3309" t="str">
            <v>PABST 85</v>
          </cell>
          <cell r="D3309">
            <v>636</v>
          </cell>
          <cell r="E3309">
            <v>590.20799999999997</v>
          </cell>
        </row>
        <row r="3310">
          <cell r="B3310" t="str">
            <v>20011031-1692</v>
          </cell>
          <cell r="C3310" t="str">
            <v>PABST 85</v>
          </cell>
          <cell r="D3310">
            <v>636</v>
          </cell>
          <cell r="E3310">
            <v>590.20799999999997</v>
          </cell>
        </row>
        <row r="3311">
          <cell r="B3311" t="str">
            <v>20011031-1692</v>
          </cell>
          <cell r="C3311" t="str">
            <v>PABST 85</v>
          </cell>
          <cell r="D3311">
            <v>636</v>
          </cell>
          <cell r="E3311">
            <v>590.20799999999997</v>
          </cell>
        </row>
        <row r="3312">
          <cell r="B3312" t="str">
            <v>20011031-1692</v>
          </cell>
          <cell r="C3312" t="str">
            <v>PABST 85</v>
          </cell>
          <cell r="D3312">
            <v>636</v>
          </cell>
          <cell r="E3312">
            <v>590.20799999999997</v>
          </cell>
        </row>
        <row r="3313">
          <cell r="B3313" t="str">
            <v>20011031-1692</v>
          </cell>
          <cell r="C3313" t="str">
            <v>PABST 85</v>
          </cell>
          <cell r="D3313">
            <v>636</v>
          </cell>
          <cell r="E3313">
            <v>590.20799999999997</v>
          </cell>
        </row>
        <row r="3314">
          <cell r="B3314" t="str">
            <v>20011031-1698</v>
          </cell>
          <cell r="C3314" t="str">
            <v>LADE</v>
          </cell>
          <cell r="D3314">
            <v>345</v>
          </cell>
          <cell r="E3314">
            <v>392.19600000000003</v>
          </cell>
        </row>
        <row r="3315">
          <cell r="B3315" t="str">
            <v>20011031-1698</v>
          </cell>
          <cell r="C3315" t="str">
            <v>LADE</v>
          </cell>
          <cell r="D3315">
            <v>345</v>
          </cell>
          <cell r="E3315">
            <v>392.19600000000003</v>
          </cell>
        </row>
        <row r="3316">
          <cell r="B3316" t="str">
            <v>20011031-1698</v>
          </cell>
          <cell r="C3316" t="str">
            <v>LADE</v>
          </cell>
          <cell r="D3316">
            <v>345</v>
          </cell>
          <cell r="E3316">
            <v>392.19600000000003</v>
          </cell>
        </row>
        <row r="3317">
          <cell r="B3317" t="str">
            <v>20011031-1698</v>
          </cell>
          <cell r="C3317" t="str">
            <v>LADE</v>
          </cell>
          <cell r="D3317">
            <v>345</v>
          </cell>
          <cell r="E3317">
            <v>392.19600000000003</v>
          </cell>
        </row>
        <row r="3318">
          <cell r="B3318" t="str">
            <v>20011031-1698</v>
          </cell>
          <cell r="C3318" t="str">
            <v>LADE</v>
          </cell>
          <cell r="D3318">
            <v>345</v>
          </cell>
          <cell r="E3318">
            <v>392.19600000000003</v>
          </cell>
        </row>
        <row r="3319">
          <cell r="B3319" t="str">
            <v>20011031-1698</v>
          </cell>
          <cell r="C3319" t="str">
            <v>LADE</v>
          </cell>
          <cell r="D3319">
            <v>345</v>
          </cell>
          <cell r="E3319">
            <v>392.19600000000003</v>
          </cell>
        </row>
        <row r="3320">
          <cell r="B3320" t="str">
            <v>20011031-1688</v>
          </cell>
          <cell r="C3320" t="str">
            <v>SCHUIERER</v>
          </cell>
          <cell r="D3320">
            <v>556</v>
          </cell>
          <cell r="E3320">
            <v>541.76639999999998</v>
          </cell>
        </row>
        <row r="3321">
          <cell r="B3321" t="str">
            <v>20011031-1688</v>
          </cell>
          <cell r="C3321" t="str">
            <v>SCHUIERER</v>
          </cell>
          <cell r="D3321">
            <v>556</v>
          </cell>
          <cell r="E3321">
            <v>541.76639999999998</v>
          </cell>
        </row>
        <row r="3322">
          <cell r="B3322" t="str">
            <v>20011031-1688</v>
          </cell>
          <cell r="C3322" t="str">
            <v>SCHUIERER</v>
          </cell>
          <cell r="D3322">
            <v>556</v>
          </cell>
          <cell r="E3322">
            <v>541.76639999999998</v>
          </cell>
        </row>
        <row r="3323">
          <cell r="B3323" t="str">
            <v>20011031-1688</v>
          </cell>
          <cell r="C3323" t="str">
            <v>SCHUIERER</v>
          </cell>
          <cell r="D3323">
            <v>556</v>
          </cell>
          <cell r="E3323">
            <v>541.76639999999998</v>
          </cell>
        </row>
        <row r="3324">
          <cell r="B3324" t="str">
            <v>20011031-1688</v>
          </cell>
          <cell r="C3324" t="str">
            <v>SCHUIERER</v>
          </cell>
          <cell r="D3324">
            <v>556</v>
          </cell>
          <cell r="E3324">
            <v>541.76639999999998</v>
          </cell>
        </row>
        <row r="3325">
          <cell r="B3325" t="str">
            <v>20011031-1688</v>
          </cell>
          <cell r="C3325" t="str">
            <v>SCHUIERER</v>
          </cell>
          <cell r="D3325">
            <v>556</v>
          </cell>
          <cell r="E3325">
            <v>541.76639999999998</v>
          </cell>
        </row>
        <row r="3326">
          <cell r="B3326" t="str">
            <v>20011031-1695</v>
          </cell>
          <cell r="C3326" t="str">
            <v>EDEL</v>
          </cell>
          <cell r="D3326">
            <v>419</v>
          </cell>
          <cell r="E3326">
            <v>456.87759999999997</v>
          </cell>
        </row>
        <row r="3327">
          <cell r="B3327" t="str">
            <v>20011031-1695</v>
          </cell>
          <cell r="C3327" t="str">
            <v>EDEL</v>
          </cell>
          <cell r="D3327">
            <v>419</v>
          </cell>
          <cell r="E3327">
            <v>456.87759999999997</v>
          </cell>
        </row>
        <row r="3328">
          <cell r="B3328" t="str">
            <v>20011031-1695</v>
          </cell>
          <cell r="C3328" t="str">
            <v>EDEL</v>
          </cell>
          <cell r="D3328">
            <v>419</v>
          </cell>
          <cell r="E3328">
            <v>456.87759999999997</v>
          </cell>
        </row>
        <row r="3329">
          <cell r="B3329" t="str">
            <v>20011031-1695</v>
          </cell>
          <cell r="C3329" t="str">
            <v>EDEL</v>
          </cell>
          <cell r="D3329">
            <v>419</v>
          </cell>
          <cell r="E3329">
            <v>456.87759999999997</v>
          </cell>
        </row>
        <row r="3330">
          <cell r="B3330" t="str">
            <v>20011031-1695</v>
          </cell>
          <cell r="C3330" t="str">
            <v>EDEL</v>
          </cell>
          <cell r="D3330">
            <v>419</v>
          </cell>
          <cell r="E3330">
            <v>456.87759999999997</v>
          </cell>
        </row>
        <row r="3331">
          <cell r="B3331" t="str">
            <v>20011031-1695</v>
          </cell>
          <cell r="C3331" t="str">
            <v>EDEL</v>
          </cell>
          <cell r="D3331">
            <v>419</v>
          </cell>
          <cell r="E3331">
            <v>456.87759999999997</v>
          </cell>
        </row>
        <row r="3332">
          <cell r="B3332" t="str">
            <v>20011031-1689</v>
          </cell>
          <cell r="C3332" t="str">
            <v>LADE</v>
          </cell>
          <cell r="D3332">
            <v>782</v>
          </cell>
          <cell r="E3332">
            <v>644.05520000000001</v>
          </cell>
        </row>
        <row r="3333">
          <cell r="B3333" t="str">
            <v>20011031-1689</v>
          </cell>
          <cell r="C3333" t="str">
            <v>LADE</v>
          </cell>
          <cell r="D3333">
            <v>782</v>
          </cell>
          <cell r="E3333">
            <v>644.05520000000001</v>
          </cell>
        </row>
        <row r="3334">
          <cell r="B3334" t="str">
            <v>20011031-1689</v>
          </cell>
          <cell r="C3334" t="str">
            <v>LADE</v>
          </cell>
          <cell r="D3334">
            <v>782</v>
          </cell>
          <cell r="E3334">
            <v>644.05520000000001</v>
          </cell>
        </row>
        <row r="3335">
          <cell r="B3335" t="str">
            <v>20011031-1689</v>
          </cell>
          <cell r="C3335" t="str">
            <v>LADE</v>
          </cell>
          <cell r="D3335">
            <v>782</v>
          </cell>
          <cell r="E3335">
            <v>644.05520000000001</v>
          </cell>
        </row>
        <row r="3336">
          <cell r="B3336" t="str">
            <v>20011031-1689</v>
          </cell>
          <cell r="C3336" t="str">
            <v>LADE</v>
          </cell>
          <cell r="D3336">
            <v>782</v>
          </cell>
          <cell r="E3336">
            <v>644.05520000000001</v>
          </cell>
        </row>
        <row r="3337">
          <cell r="B3337" t="str">
            <v>20011031-1689</v>
          </cell>
          <cell r="C3337" t="str">
            <v>LADE</v>
          </cell>
          <cell r="D3337">
            <v>782</v>
          </cell>
          <cell r="E3337">
            <v>644.05520000000001</v>
          </cell>
        </row>
        <row r="3338">
          <cell r="B3338" t="str">
            <v>20011031-1679</v>
          </cell>
          <cell r="C3338" t="str">
            <v>PABST 85</v>
          </cell>
          <cell r="D3338">
            <v>622</v>
          </cell>
          <cell r="E3338">
            <v>577.21600000000001</v>
          </cell>
        </row>
        <row r="3339">
          <cell r="B3339" t="str">
            <v>20011031-1679</v>
          </cell>
          <cell r="C3339" t="str">
            <v>PABST 85</v>
          </cell>
          <cell r="D3339">
            <v>622</v>
          </cell>
          <cell r="E3339">
            <v>577.21600000000001</v>
          </cell>
        </row>
        <row r="3340">
          <cell r="B3340" t="str">
            <v>20011031-1679</v>
          </cell>
          <cell r="C3340" t="str">
            <v>PABST 85</v>
          </cell>
          <cell r="D3340">
            <v>622</v>
          </cell>
          <cell r="E3340">
            <v>577.21600000000001</v>
          </cell>
        </row>
        <row r="3341">
          <cell r="B3341" t="str">
            <v>20011031-1679</v>
          </cell>
          <cell r="C3341" t="str">
            <v>PABST 85</v>
          </cell>
          <cell r="D3341">
            <v>622</v>
          </cell>
          <cell r="E3341">
            <v>577.21600000000001</v>
          </cell>
        </row>
        <row r="3342">
          <cell r="B3342" t="str">
            <v>20011031-1679</v>
          </cell>
          <cell r="C3342" t="str">
            <v>PABST 85</v>
          </cell>
          <cell r="D3342">
            <v>622</v>
          </cell>
          <cell r="E3342">
            <v>577.21600000000001</v>
          </cell>
        </row>
        <row r="3343">
          <cell r="B3343" t="str">
            <v>20011031-1679</v>
          </cell>
          <cell r="C3343" t="str">
            <v>PABST 85</v>
          </cell>
          <cell r="D3343">
            <v>622</v>
          </cell>
          <cell r="E3343">
            <v>577.21600000000001</v>
          </cell>
        </row>
        <row r="3344">
          <cell r="B3344" t="str">
            <v>20011031-1683</v>
          </cell>
          <cell r="C3344" t="str">
            <v>SCHUIERER</v>
          </cell>
          <cell r="D3344">
            <v>473</v>
          </cell>
          <cell r="E3344">
            <v>488.3252</v>
          </cell>
        </row>
        <row r="3345">
          <cell r="B3345" t="str">
            <v>20011031-1683</v>
          </cell>
          <cell r="C3345" t="str">
            <v>SCHUIERER</v>
          </cell>
          <cell r="D3345">
            <v>473</v>
          </cell>
          <cell r="E3345">
            <v>488.3252</v>
          </cell>
        </row>
        <row r="3346">
          <cell r="B3346" t="str">
            <v>20011031-1683</v>
          </cell>
          <cell r="C3346" t="str">
            <v>SCHUIERER</v>
          </cell>
          <cell r="D3346">
            <v>473</v>
          </cell>
          <cell r="E3346">
            <v>488.3252</v>
          </cell>
        </row>
        <row r="3347">
          <cell r="B3347" t="str">
            <v>20011031-1683</v>
          </cell>
          <cell r="C3347" t="str">
            <v>SCHUIERER</v>
          </cell>
          <cell r="D3347">
            <v>473</v>
          </cell>
          <cell r="E3347">
            <v>488.3252</v>
          </cell>
        </row>
        <row r="3348">
          <cell r="B3348" t="str">
            <v>20011031-1683</v>
          </cell>
          <cell r="C3348" t="str">
            <v>SCHUIERER</v>
          </cell>
          <cell r="D3348">
            <v>473</v>
          </cell>
          <cell r="E3348">
            <v>488.3252</v>
          </cell>
        </row>
        <row r="3349">
          <cell r="B3349" t="str">
            <v>20011031-1683</v>
          </cell>
          <cell r="C3349" t="str">
            <v>SCHUIERER</v>
          </cell>
          <cell r="D3349">
            <v>473</v>
          </cell>
          <cell r="E3349">
            <v>488.3252</v>
          </cell>
        </row>
        <row r="3350">
          <cell r="B3350" t="str">
            <v>20011031-1661</v>
          </cell>
          <cell r="C3350" t="str">
            <v>SCHUIERER</v>
          </cell>
          <cell r="D3350">
            <v>315</v>
          </cell>
          <cell r="E3350">
            <v>369.05399999999997</v>
          </cell>
        </row>
        <row r="3351">
          <cell r="B3351" t="str">
            <v>20011031-1661</v>
          </cell>
          <cell r="C3351" t="str">
            <v>SCHUIERER</v>
          </cell>
          <cell r="D3351">
            <v>315</v>
          </cell>
          <cell r="E3351">
            <v>369.05399999999997</v>
          </cell>
        </row>
        <row r="3352">
          <cell r="B3352" t="str">
            <v>20011031-1661</v>
          </cell>
          <cell r="C3352" t="str">
            <v>SCHUIERER</v>
          </cell>
          <cell r="D3352">
            <v>315</v>
          </cell>
          <cell r="E3352">
            <v>369.05399999999997</v>
          </cell>
        </row>
        <row r="3353">
          <cell r="B3353" t="str">
            <v>20011031-1664</v>
          </cell>
          <cell r="C3353" t="str">
            <v>EDEL</v>
          </cell>
          <cell r="D3353">
            <v>286</v>
          </cell>
          <cell r="E3353">
            <v>338.39519999999999</v>
          </cell>
        </row>
        <row r="3354">
          <cell r="B3354" t="str">
            <v>20011031-1664</v>
          </cell>
          <cell r="C3354" t="str">
            <v>EDEL</v>
          </cell>
          <cell r="D3354">
            <v>286</v>
          </cell>
          <cell r="E3354">
            <v>338.39519999999999</v>
          </cell>
        </row>
        <row r="3355">
          <cell r="B3355" t="str">
            <v>20011031-1664</v>
          </cell>
          <cell r="C3355" t="str">
            <v>EDEL</v>
          </cell>
          <cell r="D3355">
            <v>286</v>
          </cell>
          <cell r="E3355">
            <v>338.39519999999999</v>
          </cell>
        </row>
        <row r="3356">
          <cell r="B3356" t="str">
            <v>20011031-1701</v>
          </cell>
          <cell r="C3356" t="str">
            <v>SCHUIERER</v>
          </cell>
          <cell r="D3356">
            <v>96</v>
          </cell>
          <cell r="E3356">
            <v>182.08519999999999</v>
          </cell>
        </row>
        <row r="3357">
          <cell r="B3357" t="str">
            <v>20011031-1694</v>
          </cell>
          <cell r="C3357" t="str">
            <v>LADE</v>
          </cell>
          <cell r="D3357">
            <v>446</v>
          </cell>
          <cell r="E3357">
            <v>465.62399999999997</v>
          </cell>
        </row>
        <row r="3358">
          <cell r="B3358" t="str">
            <v>20011031-1694</v>
          </cell>
          <cell r="C3358" t="str">
            <v>LADE</v>
          </cell>
          <cell r="D3358">
            <v>446</v>
          </cell>
          <cell r="E3358">
            <v>465.62399999999997</v>
          </cell>
        </row>
        <row r="3359">
          <cell r="B3359" t="str">
            <v>20011031-1694</v>
          </cell>
          <cell r="C3359" t="str">
            <v>LADE</v>
          </cell>
          <cell r="D3359">
            <v>446</v>
          </cell>
          <cell r="E3359">
            <v>465.62399999999997</v>
          </cell>
        </row>
        <row r="3360">
          <cell r="B3360" t="str">
            <v>20011031-1694</v>
          </cell>
          <cell r="C3360" t="str">
            <v>LADE</v>
          </cell>
          <cell r="D3360">
            <v>446</v>
          </cell>
          <cell r="E3360">
            <v>465.62399999999997</v>
          </cell>
        </row>
        <row r="3361">
          <cell r="B3361" t="str">
            <v>20011031-1694</v>
          </cell>
          <cell r="C3361" t="str">
            <v>LADE</v>
          </cell>
          <cell r="D3361">
            <v>446</v>
          </cell>
          <cell r="E3361">
            <v>465.62399999999997</v>
          </cell>
        </row>
        <row r="3362">
          <cell r="B3362" t="str">
            <v>20011031-1694</v>
          </cell>
          <cell r="C3362" t="str">
            <v>LADE</v>
          </cell>
          <cell r="D3362">
            <v>446</v>
          </cell>
          <cell r="E3362">
            <v>465.62399999999997</v>
          </cell>
        </row>
        <row r="3363">
          <cell r="B3363" t="str">
            <v>20011012-2563</v>
          </cell>
          <cell r="C3363" t="str">
            <v>MBU</v>
          </cell>
          <cell r="D3363">
            <v>506</v>
          </cell>
          <cell r="E3363">
            <v>510.65519999999998</v>
          </cell>
        </row>
        <row r="3364">
          <cell r="B3364" t="str">
            <v>20011013-1192</v>
          </cell>
          <cell r="C3364" t="str">
            <v>MBU</v>
          </cell>
          <cell r="D3364">
            <v>515</v>
          </cell>
          <cell r="E3364">
            <v>450.66</v>
          </cell>
        </row>
        <row r="3365">
          <cell r="B3365" t="str">
            <v>20011013-1192</v>
          </cell>
          <cell r="C3365" t="str">
            <v>MBU</v>
          </cell>
          <cell r="D3365">
            <v>515</v>
          </cell>
          <cell r="E3365">
            <v>450.66</v>
          </cell>
        </row>
        <row r="3366">
          <cell r="B3366" t="str">
            <v>20011013-1192</v>
          </cell>
          <cell r="C3366" t="str">
            <v>MBU</v>
          </cell>
          <cell r="D3366">
            <v>515</v>
          </cell>
          <cell r="E3366">
            <v>450.66</v>
          </cell>
        </row>
        <row r="3367">
          <cell r="B3367" t="str">
            <v>20011012-2567</v>
          </cell>
          <cell r="C3367" t="str">
            <v>MBU</v>
          </cell>
          <cell r="D3367">
            <v>456</v>
          </cell>
          <cell r="E3367">
            <v>476.06399999999996</v>
          </cell>
        </row>
        <row r="3368">
          <cell r="B3368" t="str">
            <v>20011010-4636</v>
          </cell>
          <cell r="C3368" t="str">
            <v>MBU</v>
          </cell>
          <cell r="D3368">
            <v>206</v>
          </cell>
          <cell r="E3368">
            <v>279.58319999999998</v>
          </cell>
        </row>
        <row r="3369">
          <cell r="B3369" t="str">
            <v>20011010-4634</v>
          </cell>
          <cell r="C3369" t="str">
            <v>MBU</v>
          </cell>
          <cell r="D3369">
            <v>337</v>
          </cell>
          <cell r="E3369">
            <v>387.01079999999996</v>
          </cell>
        </row>
        <row r="3370">
          <cell r="B3370" t="str">
            <v>20011012-2560</v>
          </cell>
          <cell r="C3370" t="str">
            <v>MBU</v>
          </cell>
          <cell r="D3370">
            <v>222</v>
          </cell>
          <cell r="E3370">
            <v>288.42239999999998</v>
          </cell>
        </row>
        <row r="3371">
          <cell r="B3371" t="str">
            <v>20011011-4097</v>
          </cell>
          <cell r="C3371" t="str">
            <v>MBU</v>
          </cell>
          <cell r="D3371">
            <v>163</v>
          </cell>
          <cell r="E3371">
            <v>242.02239999999998</v>
          </cell>
        </row>
        <row r="3372">
          <cell r="B3372" t="str">
            <v>20011012-2558</v>
          </cell>
          <cell r="C3372" t="str">
            <v>MBU</v>
          </cell>
          <cell r="D3372">
            <v>341</v>
          </cell>
          <cell r="E3372">
            <v>387.64879999999999</v>
          </cell>
        </row>
        <row r="3373">
          <cell r="B3373" t="str">
            <v>20011011-4107</v>
          </cell>
          <cell r="C3373" t="str">
            <v>MBU</v>
          </cell>
          <cell r="D3373">
            <v>182</v>
          </cell>
          <cell r="E3373">
            <v>257.56639999999999</v>
          </cell>
        </row>
        <row r="3374">
          <cell r="B3374" t="str">
            <v>20011013-1191</v>
          </cell>
          <cell r="C3374" t="str">
            <v>MBU</v>
          </cell>
          <cell r="D3374">
            <v>408</v>
          </cell>
          <cell r="E3374">
            <v>444.88319999999993</v>
          </cell>
        </row>
        <row r="3375">
          <cell r="B3375" t="str">
            <v>20011011-4111</v>
          </cell>
          <cell r="C3375" t="str">
            <v>MBU</v>
          </cell>
          <cell r="D3375">
            <v>94</v>
          </cell>
          <cell r="E3375">
            <v>182.08519999999999</v>
          </cell>
        </row>
        <row r="3376">
          <cell r="B3376" t="str">
            <v>20011010-4632</v>
          </cell>
          <cell r="C3376" t="str">
            <v>MBU</v>
          </cell>
          <cell r="D3376">
            <v>450</v>
          </cell>
          <cell r="E3376">
            <v>469.8</v>
          </cell>
        </row>
        <row r="3377">
          <cell r="B3377" t="str">
            <v>20011010-4635</v>
          </cell>
          <cell r="C3377" t="str">
            <v>MBU</v>
          </cell>
          <cell r="D3377">
            <v>317</v>
          </cell>
          <cell r="E3377">
            <v>371.3972</v>
          </cell>
        </row>
        <row r="3378">
          <cell r="B3378" t="str">
            <v>20011013-1194</v>
          </cell>
          <cell r="C3378" t="str">
            <v>MBU</v>
          </cell>
          <cell r="D3378">
            <v>254</v>
          </cell>
          <cell r="E3378">
            <v>321.1576</v>
          </cell>
        </row>
        <row r="3379">
          <cell r="B3379" t="str">
            <v>20011011-4108</v>
          </cell>
          <cell r="C3379" t="str">
            <v>MBU</v>
          </cell>
          <cell r="D3379">
            <v>92</v>
          </cell>
          <cell r="E3379">
            <v>182.08519999999999</v>
          </cell>
        </row>
        <row r="3380">
          <cell r="B3380" t="str">
            <v>20011012-2559</v>
          </cell>
          <cell r="C3380" t="str">
            <v>MBU</v>
          </cell>
          <cell r="D3380">
            <v>325</v>
          </cell>
          <cell r="E3380">
            <v>373.23</v>
          </cell>
        </row>
        <row r="3381">
          <cell r="B3381" t="str">
            <v>20011011-4105</v>
          </cell>
          <cell r="C3381" t="str">
            <v>MBU</v>
          </cell>
          <cell r="D3381">
            <v>157</v>
          </cell>
          <cell r="E3381">
            <v>247.6832</v>
          </cell>
        </row>
        <row r="3382">
          <cell r="B3382" t="str">
            <v>20011012-2562</v>
          </cell>
          <cell r="C3382" t="str">
            <v>MBU</v>
          </cell>
          <cell r="D3382">
            <v>332</v>
          </cell>
          <cell r="E3382">
            <v>381.2688</v>
          </cell>
        </row>
        <row r="3383">
          <cell r="B3383" t="str">
            <v>20011010-4633</v>
          </cell>
          <cell r="C3383" t="str">
            <v>MBU</v>
          </cell>
          <cell r="D3383">
            <v>493</v>
          </cell>
          <cell r="E3383">
            <v>497.53559999999999</v>
          </cell>
        </row>
        <row r="3384">
          <cell r="B3384" t="str">
            <v>20011010-4617</v>
          </cell>
          <cell r="C3384" t="str">
            <v>MBU</v>
          </cell>
          <cell r="D3384">
            <v>668</v>
          </cell>
          <cell r="E3384">
            <v>659.44839999999999</v>
          </cell>
        </row>
        <row r="3385">
          <cell r="B3385" t="str">
            <v>20011010-4617</v>
          </cell>
          <cell r="C3385" t="str">
            <v>MBU</v>
          </cell>
          <cell r="D3385">
            <v>668</v>
          </cell>
          <cell r="E3385">
            <v>659.44839999999999</v>
          </cell>
        </row>
        <row r="3386">
          <cell r="B3386" t="str">
            <v>20011010-4617</v>
          </cell>
          <cell r="C3386" t="str">
            <v>MBU</v>
          </cell>
          <cell r="D3386">
            <v>668</v>
          </cell>
          <cell r="E3386">
            <v>659.44839999999999</v>
          </cell>
        </row>
        <row r="3387">
          <cell r="B3387" t="str">
            <v>20011011-4110</v>
          </cell>
          <cell r="C3387" t="str">
            <v>MBU</v>
          </cell>
          <cell r="D3387">
            <v>50</v>
          </cell>
          <cell r="E3387">
            <v>129.2936</v>
          </cell>
        </row>
        <row r="3388">
          <cell r="B3388" t="str">
            <v>20011011-4641</v>
          </cell>
          <cell r="C3388" t="str">
            <v>MBU</v>
          </cell>
          <cell r="D3388">
            <v>50</v>
          </cell>
          <cell r="E3388">
            <v>129.2936</v>
          </cell>
        </row>
        <row r="3389">
          <cell r="B3389" t="str">
            <v>20011010-4643</v>
          </cell>
          <cell r="C3389" t="str">
            <v>MBU</v>
          </cell>
          <cell r="D3389">
            <v>590</v>
          </cell>
          <cell r="E3389">
            <v>616.25</v>
          </cell>
        </row>
        <row r="3390">
          <cell r="B3390" t="str">
            <v>20011010-4643</v>
          </cell>
          <cell r="C3390" t="str">
            <v>MBU</v>
          </cell>
          <cell r="D3390">
            <v>590</v>
          </cell>
          <cell r="E3390">
            <v>616.25</v>
          </cell>
        </row>
        <row r="3391">
          <cell r="B3391" t="str">
            <v>20011010-4643</v>
          </cell>
          <cell r="C3391" t="str">
            <v>MBU</v>
          </cell>
          <cell r="D3391">
            <v>590</v>
          </cell>
          <cell r="E3391">
            <v>616.25</v>
          </cell>
        </row>
        <row r="3392">
          <cell r="B3392" t="str">
            <v>20001010-3103</v>
          </cell>
          <cell r="C3392" t="str">
            <v>MBU</v>
          </cell>
          <cell r="D3392">
            <v>545</v>
          </cell>
          <cell r="E3392">
            <v>586.09</v>
          </cell>
        </row>
        <row r="3393">
          <cell r="B3393" t="str">
            <v>20001010-3103</v>
          </cell>
          <cell r="C3393" t="str">
            <v>MBU</v>
          </cell>
          <cell r="D3393">
            <v>545</v>
          </cell>
          <cell r="E3393">
            <v>586.09</v>
          </cell>
        </row>
        <row r="3394">
          <cell r="B3394" t="str">
            <v>20001010-3103</v>
          </cell>
          <cell r="C3394" t="str">
            <v>MBU</v>
          </cell>
          <cell r="D3394">
            <v>545</v>
          </cell>
          <cell r="E3394">
            <v>586.09</v>
          </cell>
        </row>
        <row r="3395">
          <cell r="B3395" t="str">
            <v>20011013-1193</v>
          </cell>
          <cell r="C3395" t="str">
            <v>MBU</v>
          </cell>
          <cell r="D3395">
            <v>445</v>
          </cell>
          <cell r="E3395">
            <v>464.58</v>
          </cell>
        </row>
        <row r="3396">
          <cell r="B3396" t="str">
            <v>20011012-2551</v>
          </cell>
          <cell r="C3396" t="str">
            <v>MBU</v>
          </cell>
          <cell r="D3396">
            <v>143</v>
          </cell>
          <cell r="E3396">
            <v>225.59679999999997</v>
          </cell>
        </row>
        <row r="3397">
          <cell r="B3397" t="str">
            <v>20011012-2552</v>
          </cell>
          <cell r="C3397" t="str">
            <v>MBU</v>
          </cell>
          <cell r="D3397">
            <v>143</v>
          </cell>
          <cell r="E3397">
            <v>225.59679999999997</v>
          </cell>
        </row>
        <row r="3398">
          <cell r="B3398" t="str">
            <v>20011010-4616</v>
          </cell>
          <cell r="C3398" t="str">
            <v>MBU</v>
          </cell>
          <cell r="D3398">
            <v>619</v>
          </cell>
          <cell r="E3398">
            <v>581.61239999999998</v>
          </cell>
        </row>
        <row r="3399">
          <cell r="B3399" t="str">
            <v>20011011-4109</v>
          </cell>
          <cell r="C3399" t="str">
            <v>MBU</v>
          </cell>
          <cell r="D3399">
            <v>124</v>
          </cell>
          <cell r="E3399">
            <v>210.00639999999999</v>
          </cell>
        </row>
        <row r="3400">
          <cell r="B3400" t="str">
            <v>20011012-2554</v>
          </cell>
          <cell r="C3400" t="str">
            <v>MBU</v>
          </cell>
          <cell r="D3400">
            <v>209</v>
          </cell>
          <cell r="E3400">
            <v>283.65479999999997</v>
          </cell>
        </row>
        <row r="3401">
          <cell r="B3401" t="str">
            <v>20011010-4642</v>
          </cell>
          <cell r="C3401" t="str">
            <v>MBU</v>
          </cell>
          <cell r="D3401">
            <v>180</v>
          </cell>
          <cell r="E3401">
            <v>254.73599999999999</v>
          </cell>
        </row>
        <row r="3402">
          <cell r="B3402" t="str">
            <v>20011015-2717</v>
          </cell>
          <cell r="C3402" t="str">
            <v>BST 90</v>
          </cell>
          <cell r="D3402">
            <v>26</v>
          </cell>
          <cell r="E3402">
            <v>0</v>
          </cell>
        </row>
        <row r="3403">
          <cell r="B3403" t="str">
            <v>20011015-2718</v>
          </cell>
          <cell r="C3403" t="str">
            <v>BST 90</v>
          </cell>
          <cell r="D3403">
            <v>26</v>
          </cell>
          <cell r="E3403">
            <v>0</v>
          </cell>
        </row>
        <row r="3404">
          <cell r="B3404" t="str">
            <v>20011015-2719</v>
          </cell>
          <cell r="C3404" t="str">
            <v>BST 90</v>
          </cell>
          <cell r="D3404">
            <v>26</v>
          </cell>
          <cell r="E3404">
            <v>0</v>
          </cell>
        </row>
        <row r="3405">
          <cell r="B3405" t="str">
            <v>20011016-3101</v>
          </cell>
          <cell r="C3405" t="str">
            <v>BST 90</v>
          </cell>
          <cell r="D3405">
            <v>26</v>
          </cell>
          <cell r="E3405">
            <v>0</v>
          </cell>
        </row>
        <row r="3406">
          <cell r="B3406" t="str">
            <v>20011016-3102</v>
          </cell>
          <cell r="C3406" t="str">
            <v>BST 90</v>
          </cell>
          <cell r="D3406">
            <v>26</v>
          </cell>
          <cell r="E3406">
            <v>0</v>
          </cell>
        </row>
        <row r="3407">
          <cell r="B3407" t="str">
            <v>20011011-4403</v>
          </cell>
          <cell r="C3407" t="str">
            <v>LÖWE 28</v>
          </cell>
          <cell r="D3407">
            <v>325</v>
          </cell>
          <cell r="E3407">
            <v>373.23</v>
          </cell>
        </row>
        <row r="3408">
          <cell r="B3408" t="str">
            <v>20011011-4403</v>
          </cell>
          <cell r="C3408" t="str">
            <v>LÖWE 28</v>
          </cell>
          <cell r="D3408">
            <v>325</v>
          </cell>
          <cell r="E3408">
            <v>373.23</v>
          </cell>
        </row>
        <row r="3409">
          <cell r="B3409" t="str">
            <v>20011011-4401</v>
          </cell>
          <cell r="C3409" t="str">
            <v>DK</v>
          </cell>
          <cell r="D3409">
            <v>325</v>
          </cell>
          <cell r="E3409">
            <v>373.23</v>
          </cell>
        </row>
        <row r="3410">
          <cell r="B3410" t="str">
            <v>20011011-4401</v>
          </cell>
          <cell r="C3410" t="str">
            <v>DK</v>
          </cell>
          <cell r="D3410">
            <v>325</v>
          </cell>
          <cell r="E3410">
            <v>373.23</v>
          </cell>
        </row>
        <row r="3411">
          <cell r="B3411" t="str">
            <v>20011008-2986</v>
          </cell>
          <cell r="C3411" t="str">
            <v>BST 33</v>
          </cell>
          <cell r="D3411">
            <v>418</v>
          </cell>
          <cell r="E3411">
            <v>230.3296</v>
          </cell>
        </row>
        <row r="3412">
          <cell r="B3412" t="str">
            <v>20011008-2986</v>
          </cell>
          <cell r="C3412" t="str">
            <v>BST 33</v>
          </cell>
          <cell r="D3412">
            <v>418</v>
          </cell>
          <cell r="E3412">
            <v>230.3296</v>
          </cell>
        </row>
        <row r="3413">
          <cell r="B3413" t="str">
            <v>20011008-2986</v>
          </cell>
          <cell r="C3413" t="str">
            <v>BST 33</v>
          </cell>
          <cell r="D3413">
            <v>418</v>
          </cell>
          <cell r="E3413">
            <v>230.3296</v>
          </cell>
        </row>
        <row r="3414">
          <cell r="B3414" t="str">
            <v>20011008-2986</v>
          </cell>
          <cell r="C3414" t="str">
            <v>BST 33</v>
          </cell>
          <cell r="D3414">
            <v>418</v>
          </cell>
          <cell r="E3414">
            <v>230.3296</v>
          </cell>
        </row>
        <row r="3415">
          <cell r="B3415" t="str">
            <v>20011004-0837</v>
          </cell>
          <cell r="C3415" t="str">
            <v>SCHARF W.</v>
          </cell>
          <cell r="D3415">
            <v>143</v>
          </cell>
          <cell r="E3415">
            <v>0</v>
          </cell>
        </row>
        <row r="3416">
          <cell r="B3416" t="str">
            <v>20011004-0837</v>
          </cell>
          <cell r="C3416" t="str">
            <v>SCHARF W.</v>
          </cell>
          <cell r="D3416">
            <v>143</v>
          </cell>
          <cell r="E3416">
            <v>0</v>
          </cell>
        </row>
        <row r="3417">
          <cell r="B3417" t="str">
            <v>20011005-2262</v>
          </cell>
          <cell r="C3417" t="str">
            <v>BST 33</v>
          </cell>
          <cell r="D3417">
            <v>490</v>
          </cell>
          <cell r="E3417">
            <v>391.05919999999998</v>
          </cell>
        </row>
        <row r="3418">
          <cell r="B3418" t="str">
            <v>20011005-2262</v>
          </cell>
          <cell r="C3418" t="str">
            <v>BST 33</v>
          </cell>
          <cell r="D3418">
            <v>490</v>
          </cell>
          <cell r="E3418">
            <v>391.05919999999998</v>
          </cell>
        </row>
        <row r="3419">
          <cell r="B3419" t="str">
            <v>20011005-2262</v>
          </cell>
          <cell r="C3419" t="str">
            <v>BST 33</v>
          </cell>
          <cell r="D3419">
            <v>490</v>
          </cell>
          <cell r="E3419">
            <v>391.05919999999998</v>
          </cell>
        </row>
        <row r="3420">
          <cell r="B3420" t="str">
            <v>20011005-2262</v>
          </cell>
          <cell r="C3420" t="str">
            <v>BST 33</v>
          </cell>
          <cell r="D3420">
            <v>490</v>
          </cell>
          <cell r="E3420">
            <v>391.05919999999998</v>
          </cell>
        </row>
        <row r="3421">
          <cell r="B3421" t="str">
            <v>20011005-2245</v>
          </cell>
          <cell r="C3421" t="str">
            <v>SCHARF W.</v>
          </cell>
          <cell r="D3421">
            <v>292</v>
          </cell>
          <cell r="E3421">
            <v>230.3296</v>
          </cell>
        </row>
        <row r="3422">
          <cell r="B3422" t="str">
            <v>20011005-2245</v>
          </cell>
          <cell r="C3422" t="str">
            <v>SCHARF W.</v>
          </cell>
          <cell r="D3422">
            <v>292</v>
          </cell>
          <cell r="E3422">
            <v>230.3296</v>
          </cell>
        </row>
        <row r="3423">
          <cell r="B3423" t="str">
            <v>20011005-2245</v>
          </cell>
          <cell r="C3423" t="str">
            <v>SCHARF W.</v>
          </cell>
          <cell r="D3423">
            <v>292</v>
          </cell>
          <cell r="E3423">
            <v>230.3296</v>
          </cell>
        </row>
        <row r="3424">
          <cell r="B3424" t="str">
            <v>20011005-2245</v>
          </cell>
          <cell r="C3424" t="str">
            <v>SCHARF W.</v>
          </cell>
          <cell r="D3424">
            <v>292</v>
          </cell>
          <cell r="E3424">
            <v>230.3296</v>
          </cell>
        </row>
        <row r="3425">
          <cell r="B3425" t="str">
            <v>20011008-2446</v>
          </cell>
          <cell r="C3425" t="str">
            <v>SCHARF W.</v>
          </cell>
          <cell r="D3425">
            <v>292</v>
          </cell>
          <cell r="E3425">
            <v>230.3296</v>
          </cell>
        </row>
        <row r="3426">
          <cell r="B3426" t="str">
            <v>20011008-2446</v>
          </cell>
          <cell r="C3426" t="str">
            <v>SCHARF W.</v>
          </cell>
          <cell r="D3426">
            <v>292</v>
          </cell>
          <cell r="E3426">
            <v>230.3296</v>
          </cell>
        </row>
        <row r="3427">
          <cell r="B3427" t="str">
            <v>20011008-2446</v>
          </cell>
          <cell r="C3427" t="str">
            <v>SCHARF W.</v>
          </cell>
          <cell r="D3427">
            <v>292</v>
          </cell>
          <cell r="E3427">
            <v>230.3296</v>
          </cell>
        </row>
        <row r="3428">
          <cell r="B3428" t="str">
            <v>20011008-2446</v>
          </cell>
          <cell r="C3428" t="str">
            <v>SCHARF W.</v>
          </cell>
          <cell r="D3428">
            <v>292</v>
          </cell>
          <cell r="E3428">
            <v>230.3296</v>
          </cell>
        </row>
        <row r="3429">
          <cell r="B3429" t="str">
            <v>20011008-2449</v>
          </cell>
          <cell r="C3429" t="str">
            <v>SCHARF W.</v>
          </cell>
          <cell r="D3429">
            <v>292</v>
          </cell>
          <cell r="E3429">
            <v>230.3296</v>
          </cell>
        </row>
        <row r="3430">
          <cell r="B3430" t="str">
            <v>20011008-2449</v>
          </cell>
          <cell r="C3430" t="str">
            <v>SCHARF W.</v>
          </cell>
          <cell r="D3430">
            <v>292</v>
          </cell>
          <cell r="E3430">
            <v>230.3296</v>
          </cell>
        </row>
        <row r="3431">
          <cell r="B3431" t="str">
            <v>20011008-2449</v>
          </cell>
          <cell r="C3431" t="str">
            <v>SCHARF W.</v>
          </cell>
          <cell r="D3431">
            <v>292</v>
          </cell>
          <cell r="E3431">
            <v>230.3296</v>
          </cell>
        </row>
        <row r="3432">
          <cell r="B3432" t="str">
            <v>20011008-2449</v>
          </cell>
          <cell r="C3432" t="str">
            <v>SCHARF W.</v>
          </cell>
          <cell r="D3432">
            <v>292</v>
          </cell>
          <cell r="E3432">
            <v>230.3296</v>
          </cell>
        </row>
        <row r="3433">
          <cell r="B3433" t="str">
            <v>20011009-3757</v>
          </cell>
          <cell r="C3433" t="str">
            <v>SCHARF W.</v>
          </cell>
          <cell r="D3433">
            <v>292</v>
          </cell>
          <cell r="E3433">
            <v>230.3296</v>
          </cell>
        </row>
        <row r="3434">
          <cell r="B3434" t="str">
            <v>20011009-3757</v>
          </cell>
          <cell r="C3434" t="str">
            <v>SCHARF W.</v>
          </cell>
          <cell r="D3434">
            <v>292</v>
          </cell>
          <cell r="E3434">
            <v>230.3296</v>
          </cell>
        </row>
        <row r="3435">
          <cell r="B3435" t="str">
            <v>20011009-3757</v>
          </cell>
          <cell r="C3435" t="str">
            <v>SCHARF W.</v>
          </cell>
          <cell r="D3435">
            <v>292</v>
          </cell>
          <cell r="E3435">
            <v>230.3296</v>
          </cell>
        </row>
        <row r="3436">
          <cell r="B3436" t="str">
            <v>20011009-3757</v>
          </cell>
          <cell r="C3436" t="str">
            <v>SCHARF W.</v>
          </cell>
          <cell r="D3436">
            <v>292</v>
          </cell>
          <cell r="E3436">
            <v>230.3296</v>
          </cell>
        </row>
        <row r="3437">
          <cell r="B3437" t="str">
            <v>20011015-1956</v>
          </cell>
          <cell r="C3437" t="str">
            <v>SCHARF W.</v>
          </cell>
          <cell r="D3437">
            <v>292</v>
          </cell>
          <cell r="E3437">
            <v>230.3296</v>
          </cell>
        </row>
        <row r="3438">
          <cell r="B3438" t="str">
            <v>20011015-1956</v>
          </cell>
          <cell r="C3438" t="str">
            <v>SCHARF W.</v>
          </cell>
          <cell r="D3438">
            <v>292</v>
          </cell>
          <cell r="E3438">
            <v>230.3296</v>
          </cell>
        </row>
        <row r="3439">
          <cell r="B3439" t="str">
            <v>20011015-1956</v>
          </cell>
          <cell r="C3439" t="str">
            <v>SCHARF W.</v>
          </cell>
          <cell r="D3439">
            <v>292</v>
          </cell>
          <cell r="E3439">
            <v>230.3296</v>
          </cell>
        </row>
        <row r="3440">
          <cell r="B3440" t="str">
            <v>20011015-1956</v>
          </cell>
          <cell r="C3440" t="str">
            <v>SCHARF W.</v>
          </cell>
          <cell r="D3440">
            <v>292</v>
          </cell>
          <cell r="E3440">
            <v>230.3296</v>
          </cell>
        </row>
        <row r="3441">
          <cell r="B3441" t="str">
            <v>20011016-2605</v>
          </cell>
          <cell r="C3441" t="str">
            <v>SCHARF W.</v>
          </cell>
          <cell r="D3441">
            <v>292</v>
          </cell>
          <cell r="E3441">
            <v>345.49439999999993</v>
          </cell>
        </row>
        <row r="3442">
          <cell r="B3442" t="str">
            <v>20011016-2605</v>
          </cell>
          <cell r="C3442" t="str">
            <v>SCHARF W.</v>
          </cell>
          <cell r="D3442">
            <v>292</v>
          </cell>
          <cell r="E3442">
            <v>345.49439999999993</v>
          </cell>
        </row>
        <row r="3443">
          <cell r="B3443" t="str">
            <v>20011026-3916</v>
          </cell>
          <cell r="C3443" t="str">
            <v>SCHARF W.</v>
          </cell>
          <cell r="D3443">
            <v>292</v>
          </cell>
          <cell r="E3443">
            <v>230.3296</v>
          </cell>
        </row>
        <row r="3444">
          <cell r="B3444" t="str">
            <v>20011026-3916</v>
          </cell>
          <cell r="C3444" t="str">
            <v>SCHARF W.</v>
          </cell>
          <cell r="D3444">
            <v>292</v>
          </cell>
          <cell r="E3444">
            <v>230.3296</v>
          </cell>
        </row>
        <row r="3445">
          <cell r="B3445" t="str">
            <v>20011026-3916</v>
          </cell>
          <cell r="C3445" t="str">
            <v>SCHARF W.</v>
          </cell>
          <cell r="D3445">
            <v>292</v>
          </cell>
          <cell r="E3445">
            <v>230.3296</v>
          </cell>
        </row>
        <row r="3446">
          <cell r="B3446" t="str">
            <v>20011026-3916</v>
          </cell>
          <cell r="C3446" t="str">
            <v>SCHARF W.</v>
          </cell>
          <cell r="D3446">
            <v>292</v>
          </cell>
          <cell r="E3446">
            <v>230.3296</v>
          </cell>
        </row>
        <row r="3447">
          <cell r="B3447" t="str">
            <v>20011126-2650</v>
          </cell>
          <cell r="C3447" t="str">
            <v>ULLR 14</v>
          </cell>
          <cell r="D3447">
            <v>373</v>
          </cell>
          <cell r="E3447">
            <v>404.23680000000002</v>
          </cell>
        </row>
        <row r="3448">
          <cell r="B3448" t="str">
            <v>20011126-2650</v>
          </cell>
          <cell r="C3448" t="str">
            <v>ULLR 14</v>
          </cell>
          <cell r="D3448">
            <v>373</v>
          </cell>
          <cell r="E3448">
            <v>404.23680000000002</v>
          </cell>
        </row>
        <row r="3449">
          <cell r="B3449" t="str">
            <v>20011126-2650</v>
          </cell>
          <cell r="C3449" t="str">
            <v>ULLR 14</v>
          </cell>
          <cell r="D3449">
            <v>373</v>
          </cell>
          <cell r="E3449">
            <v>404.23680000000002</v>
          </cell>
        </row>
        <row r="3450">
          <cell r="B3450" t="str">
            <v>20011126-2650</v>
          </cell>
          <cell r="C3450" t="str">
            <v>ULLR 14</v>
          </cell>
          <cell r="D3450">
            <v>373</v>
          </cell>
          <cell r="E3450">
            <v>404.23680000000002</v>
          </cell>
        </row>
        <row r="3451">
          <cell r="B3451" t="str">
            <v>20011127-4188</v>
          </cell>
          <cell r="C3451" t="str">
            <v>BST 33</v>
          </cell>
          <cell r="D3451">
            <v>413</v>
          </cell>
          <cell r="E3451">
            <v>435.29</v>
          </cell>
        </row>
        <row r="3452">
          <cell r="B3452" t="str">
            <v>20011127-4188</v>
          </cell>
          <cell r="C3452" t="str">
            <v>BST 33</v>
          </cell>
          <cell r="D3452">
            <v>413</v>
          </cell>
          <cell r="E3452">
            <v>435.29</v>
          </cell>
        </row>
        <row r="3453">
          <cell r="B3453" t="str">
            <v>20011127-4188</v>
          </cell>
          <cell r="C3453" t="str">
            <v>BST 33</v>
          </cell>
          <cell r="D3453">
            <v>413</v>
          </cell>
          <cell r="E3453">
            <v>435.29</v>
          </cell>
        </row>
        <row r="3454">
          <cell r="B3454" t="str">
            <v>20011127-4188</v>
          </cell>
          <cell r="C3454" t="str">
            <v>BST 33</v>
          </cell>
          <cell r="D3454">
            <v>413</v>
          </cell>
          <cell r="E3454">
            <v>435.29</v>
          </cell>
        </row>
        <row r="3455">
          <cell r="B3455" t="str">
            <v>20011106-3529</v>
          </cell>
          <cell r="C3455" t="str">
            <v>ESTE</v>
          </cell>
          <cell r="D3455">
            <v>164</v>
          </cell>
          <cell r="E3455">
            <v>230.3296</v>
          </cell>
        </row>
        <row r="3456">
          <cell r="B3456" t="str">
            <v>20011106-3529</v>
          </cell>
          <cell r="C3456" t="str">
            <v>ESTE</v>
          </cell>
          <cell r="D3456">
            <v>164</v>
          </cell>
          <cell r="E3456">
            <v>230.3296</v>
          </cell>
        </row>
        <row r="3457">
          <cell r="B3457" t="str">
            <v>20011106-3529</v>
          </cell>
          <cell r="C3457" t="str">
            <v>ESTE</v>
          </cell>
          <cell r="D3457">
            <v>164</v>
          </cell>
          <cell r="E3457">
            <v>230.3296</v>
          </cell>
        </row>
        <row r="3458">
          <cell r="B3458" t="str">
            <v>20011106-3529</v>
          </cell>
          <cell r="C3458" t="str">
            <v>ESTE</v>
          </cell>
          <cell r="D3458">
            <v>164</v>
          </cell>
          <cell r="E3458">
            <v>230.3296</v>
          </cell>
        </row>
        <row r="3459">
          <cell r="B3459" t="str">
            <v>20011107-4033</v>
          </cell>
          <cell r="C3459" t="str">
            <v>SCHARF W.</v>
          </cell>
          <cell r="D3459">
            <v>164</v>
          </cell>
          <cell r="E3459">
            <v>230.3296</v>
          </cell>
        </row>
        <row r="3460">
          <cell r="B3460" t="str">
            <v>20011107-4033</v>
          </cell>
          <cell r="C3460" t="str">
            <v>SCHARF W.</v>
          </cell>
          <cell r="D3460">
            <v>164</v>
          </cell>
          <cell r="E3460">
            <v>230.3296</v>
          </cell>
        </row>
        <row r="3461">
          <cell r="B3461" t="str">
            <v>20011107-4033</v>
          </cell>
          <cell r="C3461" t="str">
            <v>SCHARF W.</v>
          </cell>
          <cell r="D3461">
            <v>164</v>
          </cell>
          <cell r="E3461">
            <v>230.3296</v>
          </cell>
        </row>
        <row r="3462">
          <cell r="B3462" t="str">
            <v>20011107-4033</v>
          </cell>
          <cell r="C3462" t="str">
            <v>SCHARF W.</v>
          </cell>
          <cell r="D3462">
            <v>164</v>
          </cell>
          <cell r="E3462">
            <v>230.3296</v>
          </cell>
        </row>
        <row r="3463">
          <cell r="B3463" t="str">
            <v>20011108-3674</v>
          </cell>
          <cell r="C3463" t="str">
            <v>BST 33</v>
          </cell>
          <cell r="D3463">
            <v>164</v>
          </cell>
          <cell r="E3463">
            <v>230.3296</v>
          </cell>
        </row>
        <row r="3464">
          <cell r="B3464" t="str">
            <v>20011108-3674</v>
          </cell>
          <cell r="C3464" t="str">
            <v>BST 33</v>
          </cell>
          <cell r="D3464">
            <v>164</v>
          </cell>
          <cell r="E3464">
            <v>230.3296</v>
          </cell>
        </row>
        <row r="3465">
          <cell r="B3465" t="str">
            <v>20011108-3674</v>
          </cell>
          <cell r="C3465" t="str">
            <v>BST 33</v>
          </cell>
          <cell r="D3465">
            <v>164</v>
          </cell>
          <cell r="E3465">
            <v>230.3296</v>
          </cell>
        </row>
        <row r="3466">
          <cell r="B3466" t="str">
            <v>20011108-3674</v>
          </cell>
          <cell r="C3466" t="str">
            <v>BST 33</v>
          </cell>
          <cell r="D3466">
            <v>164</v>
          </cell>
          <cell r="E3466">
            <v>230.3296</v>
          </cell>
        </row>
        <row r="3467">
          <cell r="B3467" t="str">
            <v>20011109-2461</v>
          </cell>
          <cell r="C3467" t="str">
            <v>BST 33</v>
          </cell>
          <cell r="D3467">
            <v>164</v>
          </cell>
          <cell r="E3467">
            <v>230.3296</v>
          </cell>
        </row>
        <row r="3468">
          <cell r="B3468" t="str">
            <v>20011109-2461</v>
          </cell>
          <cell r="C3468" t="str">
            <v>BST 33</v>
          </cell>
          <cell r="D3468">
            <v>164</v>
          </cell>
          <cell r="E3468">
            <v>230.3296</v>
          </cell>
        </row>
        <row r="3469">
          <cell r="B3469" t="str">
            <v>20011109-2461</v>
          </cell>
          <cell r="C3469" t="str">
            <v>BST 33</v>
          </cell>
          <cell r="D3469">
            <v>164</v>
          </cell>
          <cell r="E3469">
            <v>230.3296</v>
          </cell>
        </row>
        <row r="3470">
          <cell r="B3470" t="str">
            <v>20011109-2461</v>
          </cell>
          <cell r="C3470" t="str">
            <v>BST 33</v>
          </cell>
          <cell r="D3470">
            <v>164</v>
          </cell>
          <cell r="E3470">
            <v>230.3296</v>
          </cell>
        </row>
        <row r="3471">
          <cell r="B3471" t="str">
            <v>20011112-2669</v>
          </cell>
          <cell r="C3471" t="str">
            <v>VSG39</v>
          </cell>
          <cell r="D3471">
            <v>164</v>
          </cell>
          <cell r="E3471">
            <v>230.3296</v>
          </cell>
        </row>
        <row r="3472">
          <cell r="B3472" t="str">
            <v>20011112-2669</v>
          </cell>
          <cell r="C3472" t="str">
            <v>VSG39</v>
          </cell>
          <cell r="D3472">
            <v>164</v>
          </cell>
          <cell r="E3472">
            <v>230.3296</v>
          </cell>
        </row>
        <row r="3473">
          <cell r="B3473" t="str">
            <v>20011112-2669</v>
          </cell>
          <cell r="C3473" t="str">
            <v>VSG39</v>
          </cell>
          <cell r="D3473">
            <v>164</v>
          </cell>
          <cell r="E3473">
            <v>230.3296</v>
          </cell>
        </row>
        <row r="3474">
          <cell r="B3474" t="str">
            <v>20011112-2669</v>
          </cell>
          <cell r="C3474" t="str">
            <v>VSG39</v>
          </cell>
          <cell r="D3474">
            <v>164</v>
          </cell>
          <cell r="E3474">
            <v>230.3296</v>
          </cell>
        </row>
        <row r="3475">
          <cell r="B3475" t="str">
            <v>20011120-2174</v>
          </cell>
          <cell r="C3475" t="str">
            <v>SCHARF W.</v>
          </cell>
          <cell r="D3475">
            <v>164</v>
          </cell>
          <cell r="E3475">
            <v>230.3296</v>
          </cell>
        </row>
        <row r="3476">
          <cell r="B3476" t="str">
            <v>20011120-2174</v>
          </cell>
          <cell r="C3476" t="str">
            <v>SCHARF W.</v>
          </cell>
          <cell r="D3476">
            <v>164</v>
          </cell>
          <cell r="E3476">
            <v>230.3296</v>
          </cell>
        </row>
        <row r="3477">
          <cell r="B3477" t="str">
            <v>20011120-2174</v>
          </cell>
          <cell r="C3477" t="str">
            <v>SCHARF W.</v>
          </cell>
          <cell r="D3477">
            <v>164</v>
          </cell>
          <cell r="E3477">
            <v>230.3296</v>
          </cell>
        </row>
        <row r="3478">
          <cell r="B3478" t="str">
            <v>20011120-2174</v>
          </cell>
          <cell r="C3478" t="str">
            <v>SCHARF W.</v>
          </cell>
          <cell r="D3478">
            <v>164</v>
          </cell>
          <cell r="E3478">
            <v>230.3296</v>
          </cell>
        </row>
        <row r="3479">
          <cell r="B3479" t="str">
            <v>20011126-2779</v>
          </cell>
          <cell r="C3479" t="str">
            <v>SCHIELEIN</v>
          </cell>
          <cell r="D3479">
            <v>164</v>
          </cell>
          <cell r="E3479">
            <v>230.3296</v>
          </cell>
        </row>
        <row r="3480">
          <cell r="B3480" t="str">
            <v>20011126-2779</v>
          </cell>
          <cell r="C3480" t="str">
            <v>SCHIELEIN</v>
          </cell>
          <cell r="D3480">
            <v>164</v>
          </cell>
          <cell r="E3480">
            <v>230.3296</v>
          </cell>
        </row>
        <row r="3481">
          <cell r="B3481" t="str">
            <v>20011126-2779</v>
          </cell>
          <cell r="C3481" t="str">
            <v>SCHIELEIN</v>
          </cell>
          <cell r="D3481">
            <v>164</v>
          </cell>
          <cell r="E3481">
            <v>230.3296</v>
          </cell>
        </row>
        <row r="3482">
          <cell r="B3482" t="str">
            <v>20011126-2779</v>
          </cell>
          <cell r="C3482" t="str">
            <v>SCHIELEIN</v>
          </cell>
          <cell r="D3482">
            <v>164</v>
          </cell>
          <cell r="E3482">
            <v>230.3296</v>
          </cell>
        </row>
        <row r="3483">
          <cell r="B3483" t="str">
            <v>20011126-2784</v>
          </cell>
          <cell r="C3483" t="str">
            <v>LADE</v>
          </cell>
          <cell r="D3483">
            <v>164</v>
          </cell>
          <cell r="E3483">
            <v>230.3296</v>
          </cell>
        </row>
        <row r="3484">
          <cell r="B3484" t="str">
            <v>20011126-2784</v>
          </cell>
          <cell r="C3484" t="str">
            <v>LADE</v>
          </cell>
          <cell r="D3484">
            <v>164</v>
          </cell>
          <cell r="E3484">
            <v>230.3296</v>
          </cell>
        </row>
        <row r="3485">
          <cell r="B3485" t="str">
            <v>20011126-2784</v>
          </cell>
          <cell r="C3485" t="str">
            <v>LADE</v>
          </cell>
          <cell r="D3485">
            <v>164</v>
          </cell>
          <cell r="E3485">
            <v>230.3296</v>
          </cell>
        </row>
        <row r="3486">
          <cell r="B3486" t="str">
            <v>20011126-2784</v>
          </cell>
          <cell r="C3486" t="str">
            <v>LADE</v>
          </cell>
          <cell r="D3486">
            <v>164</v>
          </cell>
          <cell r="E3486">
            <v>230.3296</v>
          </cell>
        </row>
        <row r="3487">
          <cell r="B3487" t="str">
            <v>20011126-2787</v>
          </cell>
          <cell r="C3487" t="str">
            <v>BST 33</v>
          </cell>
          <cell r="D3487">
            <v>164</v>
          </cell>
          <cell r="E3487">
            <v>230.3296</v>
          </cell>
        </row>
        <row r="3488">
          <cell r="B3488" t="str">
            <v>20011126-2787</v>
          </cell>
          <cell r="C3488" t="str">
            <v>BST 33</v>
          </cell>
          <cell r="D3488">
            <v>164</v>
          </cell>
          <cell r="E3488">
            <v>230.3296</v>
          </cell>
        </row>
        <row r="3489">
          <cell r="B3489" t="str">
            <v>20011126-2787</v>
          </cell>
          <cell r="C3489" t="str">
            <v>BST 33</v>
          </cell>
          <cell r="D3489">
            <v>164</v>
          </cell>
          <cell r="E3489">
            <v>230.3296</v>
          </cell>
        </row>
        <row r="3490">
          <cell r="B3490" t="str">
            <v>20011126-2787</v>
          </cell>
          <cell r="C3490" t="str">
            <v>BST 33</v>
          </cell>
          <cell r="D3490">
            <v>164</v>
          </cell>
          <cell r="E3490">
            <v>230.3296</v>
          </cell>
        </row>
        <row r="3491">
          <cell r="B3491" t="str">
            <v>20011128-4251</v>
          </cell>
          <cell r="C3491" t="str">
            <v>HKS 08</v>
          </cell>
          <cell r="D3491">
            <v>0</v>
          </cell>
          <cell r="E3491">
            <v>0</v>
          </cell>
        </row>
        <row r="3492">
          <cell r="B3492" t="str">
            <v>20011128-4251</v>
          </cell>
          <cell r="C3492" t="str">
            <v>HKS 08</v>
          </cell>
          <cell r="D3492">
            <v>0</v>
          </cell>
          <cell r="E3492">
            <v>0</v>
          </cell>
        </row>
        <row r="3493">
          <cell r="B3493" t="str">
            <v>20011106-0632</v>
          </cell>
          <cell r="C3493" t="str">
            <v>BÖTT</v>
          </cell>
          <cell r="D3493">
            <v>172</v>
          </cell>
          <cell r="E3493">
            <v>415.16399999999993</v>
          </cell>
        </row>
        <row r="3494">
          <cell r="B3494" t="str">
            <v>20011106-0632</v>
          </cell>
          <cell r="C3494" t="str">
            <v>BÖTT</v>
          </cell>
          <cell r="D3494">
            <v>172</v>
          </cell>
          <cell r="E3494">
            <v>415.16399999999993</v>
          </cell>
        </row>
        <row r="3495">
          <cell r="B3495" t="str">
            <v>20011106-0633</v>
          </cell>
          <cell r="C3495" t="str">
            <v>BÖTT</v>
          </cell>
          <cell r="D3495">
            <v>172</v>
          </cell>
          <cell r="E3495">
            <v>415.16399999999993</v>
          </cell>
        </row>
        <row r="3496">
          <cell r="B3496" t="str">
            <v>20011106-0633</v>
          </cell>
          <cell r="C3496" t="str">
            <v>BÖTT</v>
          </cell>
          <cell r="D3496">
            <v>172</v>
          </cell>
          <cell r="E3496">
            <v>415.16399999999993</v>
          </cell>
        </row>
        <row r="3497">
          <cell r="B3497" t="str">
            <v>20011102-3567</v>
          </cell>
          <cell r="C3497" t="str">
            <v>SCHARF W.</v>
          </cell>
          <cell r="D3497">
            <v>146</v>
          </cell>
          <cell r="E3497">
            <v>230.3296</v>
          </cell>
        </row>
        <row r="3498">
          <cell r="B3498" t="str">
            <v>20011102-3567</v>
          </cell>
          <cell r="C3498" t="str">
            <v>SCHARF W.</v>
          </cell>
          <cell r="D3498">
            <v>146</v>
          </cell>
          <cell r="E3498">
            <v>230.3296</v>
          </cell>
        </row>
        <row r="3499">
          <cell r="B3499" t="str">
            <v>20011102-3568</v>
          </cell>
          <cell r="C3499" t="str">
            <v>SCHARF W.</v>
          </cell>
          <cell r="D3499">
            <v>146</v>
          </cell>
          <cell r="E3499">
            <v>230.3296</v>
          </cell>
        </row>
        <row r="3500">
          <cell r="B3500" t="str">
            <v>20011102-3568</v>
          </cell>
          <cell r="C3500" t="str">
            <v>SCHARF W.</v>
          </cell>
          <cell r="D3500">
            <v>146</v>
          </cell>
          <cell r="E3500">
            <v>230.3296</v>
          </cell>
        </row>
        <row r="3501">
          <cell r="B3501" t="str">
            <v>20011102-3569</v>
          </cell>
          <cell r="C3501" t="str">
            <v>SCHARF W.</v>
          </cell>
          <cell r="D3501">
            <v>146</v>
          </cell>
          <cell r="E3501">
            <v>230.3296</v>
          </cell>
        </row>
        <row r="3502">
          <cell r="B3502" t="str">
            <v>20011102-3569</v>
          </cell>
          <cell r="C3502" t="str">
            <v>SCHARF W.</v>
          </cell>
          <cell r="D3502">
            <v>146</v>
          </cell>
          <cell r="E3502">
            <v>230.3296</v>
          </cell>
        </row>
        <row r="3503">
          <cell r="B3503" t="str">
            <v>20011102-3570</v>
          </cell>
          <cell r="C3503" t="str">
            <v>SCHARF W.</v>
          </cell>
          <cell r="D3503">
            <v>146</v>
          </cell>
          <cell r="E3503">
            <v>230.3296</v>
          </cell>
        </row>
        <row r="3504">
          <cell r="B3504" t="str">
            <v>20011102-3570</v>
          </cell>
          <cell r="C3504" t="str">
            <v>SCHARF W.</v>
          </cell>
          <cell r="D3504">
            <v>146</v>
          </cell>
          <cell r="E3504">
            <v>230.3296</v>
          </cell>
        </row>
        <row r="3505">
          <cell r="B3505" t="str">
            <v>20011105-2351</v>
          </cell>
          <cell r="C3505" t="str">
            <v>SCHARF W.</v>
          </cell>
          <cell r="D3505">
            <v>146</v>
          </cell>
          <cell r="E3505">
            <v>230.3296</v>
          </cell>
        </row>
        <row r="3506">
          <cell r="B3506" t="str">
            <v>20011105-2351</v>
          </cell>
          <cell r="C3506" t="str">
            <v>SCHARF W.</v>
          </cell>
          <cell r="D3506">
            <v>146</v>
          </cell>
          <cell r="E3506">
            <v>230.3296</v>
          </cell>
        </row>
        <row r="3507">
          <cell r="B3507" t="str">
            <v>20011105-2353</v>
          </cell>
          <cell r="C3507" t="str">
            <v>SCHARF W.</v>
          </cell>
          <cell r="D3507">
            <v>146</v>
          </cell>
          <cell r="E3507">
            <v>230.3296</v>
          </cell>
        </row>
        <row r="3508">
          <cell r="B3508" t="str">
            <v>20011105-2353</v>
          </cell>
          <cell r="C3508" t="str">
            <v>SCHARF W.</v>
          </cell>
          <cell r="D3508">
            <v>146</v>
          </cell>
          <cell r="E3508">
            <v>230.3296</v>
          </cell>
        </row>
        <row r="3509">
          <cell r="B3509" t="str">
            <v>20011106-2473</v>
          </cell>
          <cell r="C3509" t="str">
            <v>SCHARF W.</v>
          </cell>
          <cell r="D3509">
            <v>146</v>
          </cell>
          <cell r="E3509">
            <v>230.3296</v>
          </cell>
        </row>
        <row r="3510">
          <cell r="B3510" t="str">
            <v>20011106-2473</v>
          </cell>
          <cell r="C3510" t="str">
            <v>SCHARF W.</v>
          </cell>
          <cell r="D3510">
            <v>146</v>
          </cell>
          <cell r="E3510">
            <v>230.3296</v>
          </cell>
        </row>
        <row r="3511">
          <cell r="B3511" t="str">
            <v>20011107-4036</v>
          </cell>
          <cell r="C3511" t="str">
            <v>SCHARF W.</v>
          </cell>
          <cell r="D3511">
            <v>146</v>
          </cell>
          <cell r="E3511">
            <v>230.3296</v>
          </cell>
        </row>
        <row r="3512">
          <cell r="B3512" t="str">
            <v>20011107-4036</v>
          </cell>
          <cell r="C3512" t="str">
            <v>SCHARF W.</v>
          </cell>
          <cell r="D3512">
            <v>146</v>
          </cell>
          <cell r="E3512">
            <v>230.3296</v>
          </cell>
        </row>
        <row r="3513">
          <cell r="B3513" t="str">
            <v>20011108-2510</v>
          </cell>
          <cell r="C3513" t="str">
            <v>SCHARF W.</v>
          </cell>
          <cell r="D3513">
            <v>146</v>
          </cell>
          <cell r="E3513">
            <v>230.3296</v>
          </cell>
        </row>
        <row r="3514">
          <cell r="B3514" t="str">
            <v>20011108-2510</v>
          </cell>
          <cell r="C3514" t="str">
            <v>SCHARF W.</v>
          </cell>
          <cell r="D3514">
            <v>146</v>
          </cell>
          <cell r="E3514">
            <v>230.3296</v>
          </cell>
        </row>
        <row r="3515">
          <cell r="B3515" t="str">
            <v>20011108-2511</v>
          </cell>
          <cell r="C3515" t="str">
            <v>SCHARF W.</v>
          </cell>
          <cell r="D3515">
            <v>146</v>
          </cell>
          <cell r="E3515">
            <v>230.3296</v>
          </cell>
        </row>
        <row r="3516">
          <cell r="B3516" t="str">
            <v>20011108-2511</v>
          </cell>
          <cell r="C3516" t="str">
            <v>SCHARF W.</v>
          </cell>
          <cell r="D3516">
            <v>146</v>
          </cell>
          <cell r="E3516">
            <v>230.3296</v>
          </cell>
        </row>
        <row r="3517">
          <cell r="B3517" t="str">
            <v>20011109-4092</v>
          </cell>
          <cell r="C3517" t="str">
            <v>SCHARF W.</v>
          </cell>
          <cell r="D3517">
            <v>146</v>
          </cell>
          <cell r="E3517">
            <v>230.3296</v>
          </cell>
        </row>
        <row r="3518">
          <cell r="B3518" t="str">
            <v>20011109-4092</v>
          </cell>
          <cell r="C3518" t="str">
            <v>SCHARF W.</v>
          </cell>
          <cell r="D3518">
            <v>146</v>
          </cell>
          <cell r="E3518">
            <v>230.3296</v>
          </cell>
        </row>
        <row r="3519">
          <cell r="B3519" t="str">
            <v>20011109-2442</v>
          </cell>
          <cell r="C3519" t="str">
            <v>SCHARF W.</v>
          </cell>
          <cell r="D3519">
            <v>146</v>
          </cell>
          <cell r="E3519">
            <v>230.3296</v>
          </cell>
        </row>
        <row r="3520">
          <cell r="B3520" t="str">
            <v>20011109-2442</v>
          </cell>
          <cell r="C3520" t="str">
            <v>SCHARF W.</v>
          </cell>
          <cell r="D3520">
            <v>146</v>
          </cell>
          <cell r="E3520">
            <v>230.3296</v>
          </cell>
        </row>
        <row r="3521">
          <cell r="B3521" t="str">
            <v>20011120-2175</v>
          </cell>
          <cell r="C3521" t="str">
            <v>SCHARF W.</v>
          </cell>
          <cell r="D3521">
            <v>146</v>
          </cell>
          <cell r="E3521">
            <v>230.3296</v>
          </cell>
        </row>
        <row r="3522">
          <cell r="B3522" t="str">
            <v>20011120-2175</v>
          </cell>
          <cell r="C3522" t="str">
            <v>SCHARF W.</v>
          </cell>
          <cell r="D3522">
            <v>146</v>
          </cell>
          <cell r="E3522">
            <v>230.3296</v>
          </cell>
        </row>
        <row r="3523">
          <cell r="B3523" t="str">
            <v>20011121-2397</v>
          </cell>
          <cell r="C3523" t="str">
            <v>SCHARF W.</v>
          </cell>
          <cell r="D3523">
            <v>146</v>
          </cell>
          <cell r="E3523">
            <v>230.3296</v>
          </cell>
        </row>
        <row r="3524">
          <cell r="B3524" t="str">
            <v>20011121-2397</v>
          </cell>
          <cell r="C3524" t="str">
            <v>SCHARF W.</v>
          </cell>
          <cell r="D3524">
            <v>146</v>
          </cell>
          <cell r="E3524">
            <v>230.3296</v>
          </cell>
        </row>
        <row r="3525">
          <cell r="B3525" t="str">
            <v>20011123-4158</v>
          </cell>
          <cell r="C3525" t="str">
            <v>SCHARF W.</v>
          </cell>
          <cell r="D3525">
            <v>146</v>
          </cell>
          <cell r="E3525">
            <v>230.3296</v>
          </cell>
        </row>
        <row r="3526">
          <cell r="B3526" t="str">
            <v>20011123-4158</v>
          </cell>
          <cell r="C3526" t="str">
            <v>SCHARF W.</v>
          </cell>
          <cell r="D3526">
            <v>146</v>
          </cell>
          <cell r="E3526">
            <v>230.3296</v>
          </cell>
        </row>
        <row r="3527">
          <cell r="B3527" t="str">
            <v>20011123-4159</v>
          </cell>
          <cell r="C3527" t="str">
            <v>SCHARF W.</v>
          </cell>
          <cell r="D3527">
            <v>146</v>
          </cell>
          <cell r="E3527">
            <v>230.3296</v>
          </cell>
        </row>
        <row r="3528">
          <cell r="B3528" t="str">
            <v>20011123-4159</v>
          </cell>
          <cell r="C3528" t="str">
            <v>SCHARF W.</v>
          </cell>
          <cell r="D3528">
            <v>146</v>
          </cell>
          <cell r="E3528">
            <v>230.3296</v>
          </cell>
        </row>
        <row r="3529">
          <cell r="B3529" t="str">
            <v>20011127-4186</v>
          </cell>
          <cell r="C3529" t="str">
            <v>SCHARF W.</v>
          </cell>
          <cell r="D3529">
            <v>146</v>
          </cell>
          <cell r="E3529">
            <v>230.3296</v>
          </cell>
        </row>
        <row r="3530">
          <cell r="B3530" t="str">
            <v>20011127-4186</v>
          </cell>
          <cell r="C3530" t="str">
            <v>SCHARF W.</v>
          </cell>
          <cell r="D3530">
            <v>146</v>
          </cell>
          <cell r="E3530">
            <v>230.3296</v>
          </cell>
        </row>
        <row r="3531">
          <cell r="B3531" t="str">
            <v>20011128-2556</v>
          </cell>
          <cell r="C3531" t="str">
            <v>SCHARF W.</v>
          </cell>
          <cell r="D3531">
            <v>146</v>
          </cell>
          <cell r="E3531">
            <v>230.3296</v>
          </cell>
        </row>
        <row r="3532">
          <cell r="B3532" t="str">
            <v>20011128-2556</v>
          </cell>
          <cell r="C3532" t="str">
            <v>SCHARF W.</v>
          </cell>
          <cell r="D3532">
            <v>146</v>
          </cell>
          <cell r="E3532">
            <v>230.3296</v>
          </cell>
        </row>
        <row r="3533">
          <cell r="B3533" t="str">
            <v>20011128-4339</v>
          </cell>
          <cell r="C3533" t="str">
            <v>SCHARF W.</v>
          </cell>
          <cell r="D3533">
            <v>146</v>
          </cell>
          <cell r="E3533">
            <v>230.3296</v>
          </cell>
        </row>
        <row r="3534">
          <cell r="B3534" t="str">
            <v>20011128-4339</v>
          </cell>
          <cell r="C3534" t="str">
            <v>SCHARF W.</v>
          </cell>
          <cell r="D3534">
            <v>146</v>
          </cell>
          <cell r="E3534">
            <v>230.3296</v>
          </cell>
        </row>
        <row r="3535">
          <cell r="B3535" t="str">
            <v>20011129-4031</v>
          </cell>
          <cell r="C3535" t="str">
            <v>SCHARF W.</v>
          </cell>
          <cell r="D3535">
            <v>146</v>
          </cell>
          <cell r="E3535">
            <v>230.3296</v>
          </cell>
        </row>
        <row r="3536">
          <cell r="B3536" t="str">
            <v>20011129-4031</v>
          </cell>
          <cell r="C3536" t="str">
            <v>SCHARF W.</v>
          </cell>
          <cell r="D3536">
            <v>146</v>
          </cell>
          <cell r="E3536">
            <v>230.3296</v>
          </cell>
        </row>
        <row r="3537">
          <cell r="B3537" t="str">
            <v>20011129-2354</v>
          </cell>
          <cell r="C3537" t="str">
            <v>LKW-WAL</v>
          </cell>
          <cell r="D3537">
            <v>503</v>
          </cell>
          <cell r="E3537">
            <v>504.6</v>
          </cell>
        </row>
        <row r="3538">
          <cell r="B3538" t="str">
            <v>20011129-2354</v>
          </cell>
          <cell r="C3538" t="str">
            <v>LKW-WAL</v>
          </cell>
          <cell r="D3538">
            <v>503</v>
          </cell>
          <cell r="E3538">
            <v>504.6</v>
          </cell>
        </row>
        <row r="3539">
          <cell r="B3539" t="str">
            <v>20011129-2358</v>
          </cell>
          <cell r="C3539" t="str">
            <v>SCHARFF</v>
          </cell>
          <cell r="D3539">
            <v>503</v>
          </cell>
          <cell r="E3539">
            <v>507.62759999999997</v>
          </cell>
        </row>
        <row r="3540">
          <cell r="B3540" t="str">
            <v>20011129-2358</v>
          </cell>
          <cell r="C3540" t="str">
            <v>SCHARFF</v>
          </cell>
          <cell r="D3540">
            <v>503</v>
          </cell>
          <cell r="E3540">
            <v>507.62759999999997</v>
          </cell>
        </row>
        <row r="3541">
          <cell r="B3541" t="str">
            <v>20011126-0859</v>
          </cell>
          <cell r="C3541" t="str">
            <v>SCHARF W.</v>
          </cell>
          <cell r="D3541">
            <v>143</v>
          </cell>
          <cell r="E3541">
            <v>225.59679999999997</v>
          </cell>
        </row>
        <row r="3542">
          <cell r="B3542" t="str">
            <v>20011126-0859</v>
          </cell>
          <cell r="C3542" t="str">
            <v>SCHARF W.</v>
          </cell>
          <cell r="D3542">
            <v>143</v>
          </cell>
          <cell r="E3542">
            <v>225.59679999999997</v>
          </cell>
        </row>
        <row r="3543">
          <cell r="B3543" t="str">
            <v>20011129-2229</v>
          </cell>
          <cell r="C3543" t="str">
            <v>LADE</v>
          </cell>
          <cell r="D3543">
            <v>515</v>
          </cell>
          <cell r="E3543">
            <v>519.73799999999994</v>
          </cell>
        </row>
        <row r="3544">
          <cell r="B3544" t="str">
            <v>20011129-2239</v>
          </cell>
          <cell r="C3544" t="str">
            <v>LADE</v>
          </cell>
          <cell r="D3544">
            <v>515</v>
          </cell>
          <cell r="E3544">
            <v>519.73799999999994</v>
          </cell>
        </row>
        <row r="3545">
          <cell r="B3545" t="str">
            <v>20011129-2122</v>
          </cell>
          <cell r="C3545" t="str">
            <v>LADE</v>
          </cell>
          <cell r="D3545">
            <v>582</v>
          </cell>
          <cell r="E3545">
            <v>553.59839999999997</v>
          </cell>
        </row>
        <row r="3546">
          <cell r="B3546" t="str">
            <v>20011129-2129</v>
          </cell>
          <cell r="C3546" t="str">
            <v>LADE</v>
          </cell>
          <cell r="D3546">
            <v>582</v>
          </cell>
          <cell r="E3546">
            <v>553.59839999999997</v>
          </cell>
        </row>
        <row r="3547">
          <cell r="B3547" t="str">
            <v>20011129-2140</v>
          </cell>
          <cell r="C3547" t="str">
            <v>LADE</v>
          </cell>
          <cell r="D3547">
            <v>582</v>
          </cell>
          <cell r="E3547">
            <v>553.59839999999997</v>
          </cell>
        </row>
        <row r="3548">
          <cell r="B3548" t="str">
            <v>20011129-2184</v>
          </cell>
          <cell r="C3548" t="str">
            <v>LADE</v>
          </cell>
          <cell r="D3548">
            <v>582</v>
          </cell>
          <cell r="E3548">
            <v>553.59839999999997</v>
          </cell>
        </row>
        <row r="3549">
          <cell r="B3549" t="str">
            <v>20011130-2189</v>
          </cell>
          <cell r="C3549" t="str">
            <v>LADE</v>
          </cell>
          <cell r="D3549">
            <v>662</v>
          </cell>
          <cell r="E3549">
            <v>598.97759999999994</v>
          </cell>
        </row>
        <row r="3550">
          <cell r="B3550" t="str">
            <v>20011130-2193</v>
          </cell>
          <cell r="C3550" t="str">
            <v>LADE</v>
          </cell>
          <cell r="D3550">
            <v>662</v>
          </cell>
          <cell r="E3550">
            <v>598.97759999999994</v>
          </cell>
        </row>
        <row r="3551">
          <cell r="B3551" t="str">
            <v>20011130-2257</v>
          </cell>
          <cell r="C3551" t="str">
            <v>LADE</v>
          </cell>
          <cell r="D3551">
            <v>576</v>
          </cell>
          <cell r="E3551">
            <v>414.25919999999996</v>
          </cell>
        </row>
        <row r="3552">
          <cell r="B3552" t="str">
            <v>20011129-2204</v>
          </cell>
          <cell r="C3552" t="str">
            <v>LADE</v>
          </cell>
          <cell r="D3552">
            <v>720</v>
          </cell>
          <cell r="E3552">
            <v>626.4</v>
          </cell>
        </row>
        <row r="3553">
          <cell r="B3553" t="str">
            <v>20011129-2204</v>
          </cell>
          <cell r="C3553" t="str">
            <v>LADE</v>
          </cell>
          <cell r="D3553">
            <v>720</v>
          </cell>
          <cell r="E3553">
            <v>626.4</v>
          </cell>
        </row>
        <row r="3554">
          <cell r="B3554" t="str">
            <v>20011129-2204</v>
          </cell>
          <cell r="C3554" t="str">
            <v>LADE</v>
          </cell>
          <cell r="D3554">
            <v>720</v>
          </cell>
          <cell r="E3554">
            <v>626.4</v>
          </cell>
        </row>
        <row r="3555">
          <cell r="B3555" t="str">
            <v>20011129-2212</v>
          </cell>
          <cell r="C3555" t="str">
            <v>LADE</v>
          </cell>
          <cell r="D3555">
            <v>707</v>
          </cell>
          <cell r="E3555">
            <v>626.4</v>
          </cell>
        </row>
        <row r="3556">
          <cell r="B3556" t="str">
            <v>20011130-2195</v>
          </cell>
          <cell r="C3556" t="str">
            <v>LADE</v>
          </cell>
          <cell r="D3556">
            <v>557</v>
          </cell>
          <cell r="E3556">
            <v>542.74079999999992</v>
          </cell>
        </row>
        <row r="3557">
          <cell r="B3557" t="str">
            <v>20011130-2200</v>
          </cell>
          <cell r="C3557" t="str">
            <v>LADE</v>
          </cell>
          <cell r="D3557">
            <v>557</v>
          </cell>
          <cell r="E3557">
            <v>542.74079999999992</v>
          </cell>
        </row>
        <row r="3558">
          <cell r="B3558" t="str">
            <v>20011128-2201</v>
          </cell>
          <cell r="C3558" t="str">
            <v>LADE</v>
          </cell>
          <cell r="D3558">
            <v>326</v>
          </cell>
          <cell r="E3558">
            <v>374.3784</v>
          </cell>
        </row>
        <row r="3559">
          <cell r="B3559" t="str">
            <v>20011128-2209</v>
          </cell>
          <cell r="C3559" t="str">
            <v>LADE</v>
          </cell>
          <cell r="D3559">
            <v>326</v>
          </cell>
          <cell r="E3559">
            <v>374.3784</v>
          </cell>
        </row>
        <row r="3560">
          <cell r="B3560" t="str">
            <v>20011128-2217</v>
          </cell>
          <cell r="C3560" t="str">
            <v>LADE</v>
          </cell>
          <cell r="D3560">
            <v>326</v>
          </cell>
          <cell r="E3560">
            <v>374.3784</v>
          </cell>
        </row>
        <row r="3561">
          <cell r="B3561" t="str">
            <v>20011128-2235</v>
          </cell>
          <cell r="C3561" t="str">
            <v>LADE</v>
          </cell>
          <cell r="D3561">
            <v>326</v>
          </cell>
          <cell r="E3561">
            <v>374.3784</v>
          </cell>
        </row>
        <row r="3562">
          <cell r="B3562" t="str">
            <v>20011129-2219</v>
          </cell>
          <cell r="C3562" t="str">
            <v>LADE</v>
          </cell>
          <cell r="D3562">
            <v>769</v>
          </cell>
          <cell r="E3562">
            <v>651.18919999999991</v>
          </cell>
        </row>
        <row r="3563">
          <cell r="B3563" t="str">
            <v>20011129-2224</v>
          </cell>
          <cell r="C3563" t="str">
            <v>LADE</v>
          </cell>
          <cell r="D3563">
            <v>769</v>
          </cell>
          <cell r="E3563">
            <v>651.18919999999991</v>
          </cell>
        </row>
        <row r="3564">
          <cell r="B3564" t="str">
            <v>20011130-2181</v>
          </cell>
          <cell r="C3564" t="str">
            <v>LADE</v>
          </cell>
          <cell r="D3564">
            <v>671</v>
          </cell>
          <cell r="E3564">
            <v>607.12079999999992</v>
          </cell>
        </row>
        <row r="3565">
          <cell r="B3565" t="str">
            <v>20011130-2185</v>
          </cell>
          <cell r="C3565" t="str">
            <v>LADE</v>
          </cell>
          <cell r="D3565">
            <v>671</v>
          </cell>
          <cell r="E3565">
            <v>607.12079999999992</v>
          </cell>
        </row>
        <row r="3566">
          <cell r="B3566" t="str">
            <v>20011130-2187</v>
          </cell>
          <cell r="C3566" t="str">
            <v>LADE</v>
          </cell>
          <cell r="D3566">
            <v>671</v>
          </cell>
          <cell r="E3566">
            <v>607.12079999999992</v>
          </cell>
        </row>
        <row r="3567">
          <cell r="B3567" t="str">
            <v>20011130-2211</v>
          </cell>
          <cell r="C3567" t="str">
            <v>LADE</v>
          </cell>
          <cell r="D3567">
            <v>726</v>
          </cell>
          <cell r="E3567">
            <v>631.62</v>
          </cell>
        </row>
        <row r="3568">
          <cell r="B3568" t="str">
            <v>20011130-2211</v>
          </cell>
          <cell r="C3568" t="str">
            <v>LADE</v>
          </cell>
          <cell r="D3568">
            <v>726</v>
          </cell>
          <cell r="E3568">
            <v>631.62</v>
          </cell>
        </row>
        <row r="3569">
          <cell r="B3569" t="str">
            <v>20011130-2211</v>
          </cell>
          <cell r="C3569" t="str">
            <v>LADE</v>
          </cell>
          <cell r="D3569">
            <v>726</v>
          </cell>
          <cell r="E3569">
            <v>631.62</v>
          </cell>
        </row>
        <row r="3570">
          <cell r="B3570" t="str">
            <v>20011130-2224</v>
          </cell>
          <cell r="C3570" t="str">
            <v>LADE</v>
          </cell>
          <cell r="D3570">
            <v>485</v>
          </cell>
          <cell r="E3570">
            <v>489.46199999999993</v>
          </cell>
        </row>
        <row r="3571">
          <cell r="B3571" t="str">
            <v>20011130-2237</v>
          </cell>
          <cell r="C3571" t="str">
            <v>LADE</v>
          </cell>
          <cell r="D3571">
            <v>485</v>
          </cell>
          <cell r="E3571">
            <v>489.46199999999993</v>
          </cell>
        </row>
        <row r="3572">
          <cell r="B3572" t="str">
            <v>20011130-2251</v>
          </cell>
          <cell r="C3572" t="str">
            <v>LADE</v>
          </cell>
          <cell r="D3572">
            <v>485</v>
          </cell>
          <cell r="E3572">
            <v>489.46199999999993</v>
          </cell>
        </row>
        <row r="3573">
          <cell r="B3573" t="str">
            <v>20011128-2130</v>
          </cell>
          <cell r="C3573" t="str">
            <v>LADE</v>
          </cell>
          <cell r="D3573">
            <v>455</v>
          </cell>
          <cell r="E3573">
            <v>475.02</v>
          </cell>
        </row>
        <row r="3574">
          <cell r="B3574" t="str">
            <v>20011128-2138</v>
          </cell>
          <cell r="C3574" t="str">
            <v>LADE</v>
          </cell>
          <cell r="D3574">
            <v>455</v>
          </cell>
          <cell r="E3574">
            <v>475.02</v>
          </cell>
        </row>
        <row r="3575">
          <cell r="B3575" t="str">
            <v>20011128-2144</v>
          </cell>
          <cell r="C3575" t="str">
            <v>LADE</v>
          </cell>
          <cell r="D3575">
            <v>455</v>
          </cell>
          <cell r="E3575">
            <v>475.02</v>
          </cell>
        </row>
        <row r="3576">
          <cell r="B3576" t="str">
            <v>20011128-2189</v>
          </cell>
          <cell r="C3576" t="str">
            <v>LADE</v>
          </cell>
          <cell r="D3576">
            <v>455</v>
          </cell>
          <cell r="E3576">
            <v>475.02</v>
          </cell>
        </row>
        <row r="3577">
          <cell r="B3577" t="str">
            <v>20011128-2194</v>
          </cell>
          <cell r="C3577" t="str">
            <v>LADE</v>
          </cell>
          <cell r="D3577">
            <v>455</v>
          </cell>
          <cell r="E3577">
            <v>475.02</v>
          </cell>
        </row>
        <row r="3578">
          <cell r="B3578" t="str">
            <v>20011128-2195</v>
          </cell>
          <cell r="C3578" t="str">
            <v>LADE</v>
          </cell>
          <cell r="D3578">
            <v>455</v>
          </cell>
          <cell r="E3578">
            <v>475.02</v>
          </cell>
        </row>
        <row r="3579">
          <cell r="B3579" t="str">
            <v>20011127-2088</v>
          </cell>
          <cell r="C3579" t="str">
            <v>LADE</v>
          </cell>
          <cell r="D3579">
            <v>410</v>
          </cell>
          <cell r="E3579">
            <v>447.06399999999996</v>
          </cell>
        </row>
        <row r="3580">
          <cell r="B3580" t="str">
            <v>20011127-2090</v>
          </cell>
          <cell r="C3580" t="str">
            <v>LADE</v>
          </cell>
          <cell r="D3580">
            <v>410</v>
          </cell>
          <cell r="E3580">
            <v>447.06399999999996</v>
          </cell>
        </row>
        <row r="3581">
          <cell r="B3581" t="str">
            <v>20011127-2093</v>
          </cell>
          <cell r="C3581" t="str">
            <v>LADE</v>
          </cell>
          <cell r="D3581">
            <v>410</v>
          </cell>
          <cell r="E3581">
            <v>447.06399999999996</v>
          </cell>
        </row>
        <row r="3582">
          <cell r="B3582" t="str">
            <v>20011127-2100</v>
          </cell>
          <cell r="C3582" t="str">
            <v>LADE</v>
          </cell>
          <cell r="D3582">
            <v>410</v>
          </cell>
          <cell r="E3582">
            <v>447.06399999999996</v>
          </cell>
        </row>
        <row r="3583">
          <cell r="B3583" t="str">
            <v>20011127-2109</v>
          </cell>
          <cell r="C3583" t="str">
            <v>LADE</v>
          </cell>
          <cell r="D3583">
            <v>410</v>
          </cell>
          <cell r="E3583">
            <v>447.06399999999996</v>
          </cell>
        </row>
        <row r="3584">
          <cell r="B3584" t="str">
            <v>20011127-2114</v>
          </cell>
          <cell r="C3584" t="str">
            <v>LADE</v>
          </cell>
          <cell r="D3584">
            <v>410</v>
          </cell>
          <cell r="E3584">
            <v>447.06399999999996</v>
          </cell>
        </row>
        <row r="3585">
          <cell r="B3585" t="str">
            <v>20011127-2120</v>
          </cell>
          <cell r="C3585" t="str">
            <v>LADE</v>
          </cell>
          <cell r="D3585">
            <v>410</v>
          </cell>
          <cell r="E3585">
            <v>447.06399999999996</v>
          </cell>
        </row>
        <row r="3586">
          <cell r="B3586" t="str">
            <v>20011128-2244</v>
          </cell>
          <cell r="C3586" t="str">
            <v>LADE</v>
          </cell>
          <cell r="D3586">
            <v>602</v>
          </cell>
          <cell r="E3586">
            <v>565.63919999999996</v>
          </cell>
        </row>
        <row r="3587">
          <cell r="B3587" t="str">
            <v>20011128-2252</v>
          </cell>
          <cell r="C3587" t="str">
            <v>LADE</v>
          </cell>
          <cell r="D3587">
            <v>602</v>
          </cell>
          <cell r="E3587">
            <v>565.63919999999996</v>
          </cell>
        </row>
        <row r="3588">
          <cell r="B3588" t="str">
            <v>20011128-2255</v>
          </cell>
          <cell r="C3588" t="str">
            <v>LADE</v>
          </cell>
          <cell r="D3588">
            <v>602</v>
          </cell>
          <cell r="E3588">
            <v>565.63919999999996</v>
          </cell>
        </row>
        <row r="3589">
          <cell r="B3589" t="str">
            <v>20011128-2260</v>
          </cell>
          <cell r="C3589" t="str">
            <v>LADE</v>
          </cell>
          <cell r="D3589">
            <v>602</v>
          </cell>
          <cell r="E3589">
            <v>565.63919999999996</v>
          </cell>
        </row>
        <row r="3590">
          <cell r="B3590" t="str">
            <v>20011129-2189</v>
          </cell>
          <cell r="C3590" t="str">
            <v>LADE</v>
          </cell>
          <cell r="D3590">
            <v>408</v>
          </cell>
          <cell r="E3590">
            <v>553.59839999999997</v>
          </cell>
        </row>
        <row r="3591">
          <cell r="B3591" t="str">
            <v>20011129-2195</v>
          </cell>
          <cell r="C3591" t="str">
            <v>LADE</v>
          </cell>
          <cell r="D3591">
            <v>408</v>
          </cell>
          <cell r="E3591">
            <v>553.59839999999997</v>
          </cell>
        </row>
        <row r="3592">
          <cell r="B3592" t="str">
            <v>20011121-2015</v>
          </cell>
          <cell r="C3592" t="str">
            <v>EDEL</v>
          </cell>
          <cell r="D3592">
            <v>431</v>
          </cell>
          <cell r="E3592">
            <v>459.96319999999997</v>
          </cell>
        </row>
        <row r="3593">
          <cell r="B3593" t="str">
            <v>20011121-2015</v>
          </cell>
          <cell r="C3593" t="str">
            <v>EDEL</v>
          </cell>
          <cell r="D3593">
            <v>431</v>
          </cell>
          <cell r="E3593">
            <v>459.96319999999997</v>
          </cell>
        </row>
        <row r="3594">
          <cell r="B3594" t="str">
            <v>20011121-2015</v>
          </cell>
          <cell r="C3594" t="str">
            <v>EDEL</v>
          </cell>
          <cell r="D3594">
            <v>431</v>
          </cell>
          <cell r="E3594">
            <v>459.96319999999997</v>
          </cell>
        </row>
        <row r="3595">
          <cell r="B3595" t="str">
            <v>20011121-2015</v>
          </cell>
          <cell r="C3595" t="str">
            <v>EDEL</v>
          </cell>
          <cell r="D3595">
            <v>431</v>
          </cell>
          <cell r="E3595">
            <v>459.96319999999997</v>
          </cell>
        </row>
        <row r="3596">
          <cell r="B3596" t="str">
            <v>20011121-2015</v>
          </cell>
          <cell r="C3596" t="str">
            <v>EDEL</v>
          </cell>
          <cell r="D3596">
            <v>431</v>
          </cell>
          <cell r="E3596">
            <v>459.96319999999997</v>
          </cell>
        </row>
        <row r="3597">
          <cell r="B3597" t="str">
            <v>20011121-2015</v>
          </cell>
          <cell r="C3597" t="str">
            <v>EDEL</v>
          </cell>
          <cell r="D3597">
            <v>431</v>
          </cell>
          <cell r="E3597">
            <v>459.96319999999997</v>
          </cell>
        </row>
        <row r="3598">
          <cell r="B3598" t="str">
            <v>20011121-2011</v>
          </cell>
          <cell r="C3598" t="str">
            <v>SCHUIERER</v>
          </cell>
          <cell r="D3598">
            <v>45</v>
          </cell>
          <cell r="E3598">
            <v>129.2936</v>
          </cell>
        </row>
        <row r="3599">
          <cell r="B3599" t="str">
            <v>20011121-2012</v>
          </cell>
          <cell r="C3599" t="str">
            <v>SCHUIERER</v>
          </cell>
          <cell r="D3599">
            <v>45</v>
          </cell>
          <cell r="E3599">
            <v>129.2936</v>
          </cell>
        </row>
        <row r="3600">
          <cell r="B3600" t="str">
            <v>20011112-0505</v>
          </cell>
          <cell r="C3600" t="str">
            <v>BENNTRA</v>
          </cell>
          <cell r="D3600">
            <v>139</v>
          </cell>
          <cell r="E3600">
            <v>211.2244</v>
          </cell>
        </row>
        <row r="3601">
          <cell r="B3601" t="str">
            <v>20011127-2221</v>
          </cell>
          <cell r="C3601" t="str">
            <v>BÖTT</v>
          </cell>
          <cell r="D3601">
            <v>196</v>
          </cell>
          <cell r="E3601">
            <v>427.03079999999994</v>
          </cell>
        </row>
        <row r="3602">
          <cell r="B3602" t="str">
            <v>20011127-2221</v>
          </cell>
          <cell r="C3602" t="str">
            <v>BÖTT</v>
          </cell>
          <cell r="D3602">
            <v>196</v>
          </cell>
          <cell r="E3602">
            <v>427.03079999999994</v>
          </cell>
        </row>
        <row r="3603">
          <cell r="B3603" t="str">
            <v>20011127-2223</v>
          </cell>
          <cell r="C3603" t="str">
            <v>GUSE</v>
          </cell>
          <cell r="D3603">
            <v>196</v>
          </cell>
          <cell r="E3603">
            <v>415.16399999999993</v>
          </cell>
        </row>
        <row r="3604">
          <cell r="B3604" t="str">
            <v>20011127-2223</v>
          </cell>
          <cell r="C3604" t="str">
            <v>GUSE</v>
          </cell>
          <cell r="D3604">
            <v>196</v>
          </cell>
          <cell r="E3604">
            <v>415.16399999999993</v>
          </cell>
        </row>
        <row r="3605">
          <cell r="B3605" t="str">
            <v>20011127-2225</v>
          </cell>
          <cell r="C3605" t="str">
            <v>HKS 08</v>
          </cell>
          <cell r="D3605">
            <v>196</v>
          </cell>
          <cell r="E3605">
            <v>474.47479999999996</v>
          </cell>
        </row>
        <row r="3606">
          <cell r="B3606" t="str">
            <v>20011127-2225</v>
          </cell>
          <cell r="C3606" t="str">
            <v>HKS 08</v>
          </cell>
          <cell r="D3606">
            <v>196</v>
          </cell>
          <cell r="E3606">
            <v>474.47479999999996</v>
          </cell>
        </row>
        <row r="3607">
          <cell r="B3607" t="str">
            <v>20011128-2366</v>
          </cell>
          <cell r="C3607" t="str">
            <v>IP-SCHERB</v>
          </cell>
          <cell r="D3607">
            <v>196</v>
          </cell>
          <cell r="E3607">
            <v>432.95839999999998</v>
          </cell>
        </row>
        <row r="3608">
          <cell r="B3608" t="str">
            <v>20011128-2366</v>
          </cell>
          <cell r="C3608" t="str">
            <v>IP-SCHERB</v>
          </cell>
          <cell r="D3608">
            <v>196</v>
          </cell>
          <cell r="E3608">
            <v>432.95839999999998</v>
          </cell>
        </row>
        <row r="3609">
          <cell r="B3609" t="str">
            <v>20011128-2367</v>
          </cell>
          <cell r="C3609" t="str">
            <v>IP-SCHERB</v>
          </cell>
          <cell r="D3609">
            <v>196</v>
          </cell>
          <cell r="E3609">
            <v>432.95839999999998</v>
          </cell>
        </row>
        <row r="3610">
          <cell r="B3610" t="str">
            <v>20011128-2367</v>
          </cell>
          <cell r="C3610" t="str">
            <v>IP-SCHERB</v>
          </cell>
          <cell r="D3610">
            <v>196</v>
          </cell>
          <cell r="E3610">
            <v>432.95839999999998</v>
          </cell>
        </row>
        <row r="3611">
          <cell r="B3611" t="str">
            <v>20011126-2478</v>
          </cell>
          <cell r="C3611" t="str">
            <v>HKS 08</v>
          </cell>
          <cell r="D3611">
            <v>525</v>
          </cell>
          <cell r="E3611">
            <v>517.65</v>
          </cell>
        </row>
        <row r="3612">
          <cell r="B3612" t="str">
            <v>20011126-2478</v>
          </cell>
          <cell r="C3612" t="str">
            <v>HKS 08</v>
          </cell>
          <cell r="D3612">
            <v>525</v>
          </cell>
          <cell r="E3612">
            <v>517.65</v>
          </cell>
        </row>
        <row r="3613">
          <cell r="B3613" t="str">
            <v>20011126-2478</v>
          </cell>
          <cell r="C3613" t="str">
            <v>HKS 08</v>
          </cell>
          <cell r="D3613">
            <v>525</v>
          </cell>
          <cell r="E3613">
            <v>517.65</v>
          </cell>
        </row>
        <row r="3614">
          <cell r="B3614" t="str">
            <v>20011109-0711</v>
          </cell>
          <cell r="C3614" t="str">
            <v>STIPPIG</v>
          </cell>
          <cell r="D3614">
            <v>187</v>
          </cell>
          <cell r="E3614">
            <v>264.64239999999995</v>
          </cell>
        </row>
        <row r="3615">
          <cell r="B3615" t="str">
            <v>20011109-0711</v>
          </cell>
          <cell r="C3615" t="str">
            <v>STIPPIG</v>
          </cell>
          <cell r="D3615">
            <v>187</v>
          </cell>
          <cell r="E3615">
            <v>264.64239999999995</v>
          </cell>
        </row>
        <row r="3616">
          <cell r="B3616" t="str">
            <v>20011109-0711</v>
          </cell>
          <cell r="C3616" t="str">
            <v>STIPPIG</v>
          </cell>
          <cell r="D3616">
            <v>187</v>
          </cell>
          <cell r="E3616">
            <v>264.64239999999995</v>
          </cell>
        </row>
        <row r="3617">
          <cell r="B3617" t="str">
            <v>20011126-1826</v>
          </cell>
          <cell r="C3617" t="str">
            <v>BENNTRA</v>
          </cell>
          <cell r="D3617">
            <v>302</v>
          </cell>
          <cell r="E3617">
            <v>353.82319999999993</v>
          </cell>
        </row>
        <row r="3618">
          <cell r="B3618" t="str">
            <v>20011126-1826</v>
          </cell>
          <cell r="C3618" t="str">
            <v>BENNTRA</v>
          </cell>
          <cell r="D3618">
            <v>302</v>
          </cell>
          <cell r="E3618">
            <v>353.82319999999993</v>
          </cell>
        </row>
        <row r="3619">
          <cell r="B3619" t="str">
            <v>20011126-1826</v>
          </cell>
          <cell r="C3619" t="str">
            <v>BENNTRA</v>
          </cell>
          <cell r="D3619">
            <v>302</v>
          </cell>
          <cell r="E3619">
            <v>353.82319999999993</v>
          </cell>
        </row>
        <row r="3620">
          <cell r="B3620" t="str">
            <v>20011127-1926</v>
          </cell>
          <cell r="C3620" t="str">
            <v>NTL</v>
          </cell>
          <cell r="D3620">
            <v>165</v>
          </cell>
          <cell r="E3620">
            <v>244.99199999999996</v>
          </cell>
        </row>
        <row r="3621">
          <cell r="B3621" t="str">
            <v>20011127-1926</v>
          </cell>
          <cell r="C3621" t="str">
            <v>NTL</v>
          </cell>
          <cell r="D3621">
            <v>165</v>
          </cell>
          <cell r="E3621">
            <v>244.99199999999996</v>
          </cell>
        </row>
        <row r="3622">
          <cell r="B3622" t="str">
            <v>20011127-1926</v>
          </cell>
          <cell r="C3622" t="str">
            <v>NTL</v>
          </cell>
          <cell r="D3622">
            <v>165</v>
          </cell>
          <cell r="E3622">
            <v>244.99199999999996</v>
          </cell>
        </row>
        <row r="3623">
          <cell r="B3623" t="str">
            <v>20011109-2056</v>
          </cell>
          <cell r="C3623" t="str">
            <v>STL 65</v>
          </cell>
          <cell r="D3623">
            <v>228</v>
          </cell>
          <cell r="E3623">
            <v>295.8</v>
          </cell>
        </row>
        <row r="3624">
          <cell r="B3624" t="str">
            <v>20011109-2056</v>
          </cell>
          <cell r="C3624" t="str">
            <v>STL 65</v>
          </cell>
          <cell r="D3624">
            <v>228</v>
          </cell>
          <cell r="E3624">
            <v>295.8</v>
          </cell>
        </row>
        <row r="3625">
          <cell r="B3625" t="str">
            <v>20011109-2056</v>
          </cell>
          <cell r="C3625" t="str">
            <v>STL 65</v>
          </cell>
          <cell r="D3625">
            <v>228</v>
          </cell>
          <cell r="E3625">
            <v>295.8</v>
          </cell>
        </row>
        <row r="3626">
          <cell r="B3626" t="str">
            <v>20011109-2056</v>
          </cell>
          <cell r="C3626" t="str">
            <v>STL 65</v>
          </cell>
          <cell r="D3626">
            <v>228</v>
          </cell>
          <cell r="E3626">
            <v>295.8</v>
          </cell>
        </row>
        <row r="3627">
          <cell r="B3627" t="str">
            <v>20011109-2056</v>
          </cell>
          <cell r="C3627" t="str">
            <v>STL 65</v>
          </cell>
          <cell r="D3627">
            <v>228</v>
          </cell>
          <cell r="E3627">
            <v>295.8</v>
          </cell>
        </row>
        <row r="3628">
          <cell r="B3628" t="str">
            <v>20011109-2056</v>
          </cell>
          <cell r="C3628" t="str">
            <v>STL 65</v>
          </cell>
          <cell r="D3628">
            <v>228</v>
          </cell>
          <cell r="E3628">
            <v>295.8</v>
          </cell>
        </row>
        <row r="3629">
          <cell r="B3629" t="str">
            <v>20011127-1968</v>
          </cell>
          <cell r="C3629" t="str">
            <v>BRANDT 46</v>
          </cell>
          <cell r="D3629">
            <v>274</v>
          </cell>
          <cell r="E3629">
            <v>336.91039999999998</v>
          </cell>
        </row>
        <row r="3630">
          <cell r="B3630" t="str">
            <v>20011127-1968</v>
          </cell>
          <cell r="C3630" t="str">
            <v>BRANDT 46</v>
          </cell>
          <cell r="D3630">
            <v>274</v>
          </cell>
          <cell r="E3630">
            <v>336.91039999999998</v>
          </cell>
        </row>
        <row r="3631">
          <cell r="B3631" t="str">
            <v>20011127-1968</v>
          </cell>
          <cell r="C3631" t="str">
            <v>BRANDT 46</v>
          </cell>
          <cell r="D3631">
            <v>274</v>
          </cell>
          <cell r="E3631">
            <v>336.91039999999998</v>
          </cell>
        </row>
        <row r="3632">
          <cell r="B3632" t="str">
            <v>20011109-0727</v>
          </cell>
          <cell r="C3632" t="str">
            <v>KAST</v>
          </cell>
          <cell r="D3632">
            <v>145</v>
          </cell>
          <cell r="E3632">
            <v>290</v>
          </cell>
        </row>
        <row r="3633">
          <cell r="B3633" t="str">
            <v>20011109-0727</v>
          </cell>
          <cell r="C3633" t="str">
            <v>KAST</v>
          </cell>
          <cell r="D3633">
            <v>145</v>
          </cell>
          <cell r="E3633">
            <v>290</v>
          </cell>
        </row>
        <row r="3634">
          <cell r="B3634" t="str">
            <v>20011109-0727</v>
          </cell>
          <cell r="C3634" t="str">
            <v>KAST</v>
          </cell>
          <cell r="D3634">
            <v>145</v>
          </cell>
          <cell r="E3634">
            <v>290</v>
          </cell>
        </row>
        <row r="3635">
          <cell r="B3635" t="str">
            <v>20011109-0727</v>
          </cell>
          <cell r="C3635" t="str">
            <v>KAST</v>
          </cell>
          <cell r="D3635">
            <v>145</v>
          </cell>
          <cell r="E3635">
            <v>290</v>
          </cell>
        </row>
        <row r="3636">
          <cell r="B3636" t="str">
            <v>20011109-0727</v>
          </cell>
          <cell r="C3636" t="str">
            <v>KAST</v>
          </cell>
          <cell r="D3636">
            <v>145</v>
          </cell>
          <cell r="E3636">
            <v>290</v>
          </cell>
        </row>
        <row r="3637">
          <cell r="B3637" t="str">
            <v>20011109-0727</v>
          </cell>
          <cell r="C3637" t="str">
            <v>KAST</v>
          </cell>
          <cell r="D3637">
            <v>145</v>
          </cell>
          <cell r="E3637">
            <v>290</v>
          </cell>
        </row>
        <row r="3638">
          <cell r="B3638" t="str">
            <v>20011121-2022</v>
          </cell>
          <cell r="C3638" t="str">
            <v>SCHUIERER</v>
          </cell>
          <cell r="D3638">
            <v>417</v>
          </cell>
          <cell r="E3638">
            <v>454.6968</v>
          </cell>
        </row>
        <row r="3639">
          <cell r="B3639" t="str">
            <v>20011121-2022</v>
          </cell>
          <cell r="C3639" t="str">
            <v>SCHUIERER</v>
          </cell>
          <cell r="D3639">
            <v>417</v>
          </cell>
          <cell r="E3639">
            <v>454.6968</v>
          </cell>
        </row>
        <row r="3640">
          <cell r="B3640" t="str">
            <v>20011121-2022</v>
          </cell>
          <cell r="C3640" t="str">
            <v>SCHUIERER</v>
          </cell>
          <cell r="D3640">
            <v>417</v>
          </cell>
          <cell r="E3640">
            <v>454.6968</v>
          </cell>
        </row>
        <row r="3641">
          <cell r="B3641" t="str">
            <v>20011121-2022</v>
          </cell>
          <cell r="C3641" t="str">
            <v>SCHUIERER</v>
          </cell>
          <cell r="D3641">
            <v>417</v>
          </cell>
          <cell r="E3641">
            <v>454.6968</v>
          </cell>
        </row>
        <row r="3642">
          <cell r="B3642" t="str">
            <v>20011121-2022</v>
          </cell>
          <cell r="C3642" t="str">
            <v>SCHUIERER</v>
          </cell>
          <cell r="D3642">
            <v>417</v>
          </cell>
          <cell r="E3642">
            <v>454.6968</v>
          </cell>
        </row>
        <row r="3643">
          <cell r="B3643" t="str">
            <v>20011121-2022</v>
          </cell>
          <cell r="C3643" t="str">
            <v>SCHUIERER</v>
          </cell>
          <cell r="D3643">
            <v>417</v>
          </cell>
          <cell r="E3643">
            <v>454.6968</v>
          </cell>
        </row>
        <row r="3644">
          <cell r="B3644" t="str">
            <v>20011121-2019</v>
          </cell>
          <cell r="C3644" t="str">
            <v>SCHUIERER</v>
          </cell>
          <cell r="D3644">
            <v>96</v>
          </cell>
          <cell r="E3644">
            <v>182.08519999999999</v>
          </cell>
        </row>
        <row r="3645">
          <cell r="B3645" t="str">
            <v>20011121-2020</v>
          </cell>
          <cell r="C3645" t="str">
            <v>SCHUIERER</v>
          </cell>
          <cell r="D3645">
            <v>96</v>
          </cell>
          <cell r="E3645">
            <v>182.08519999999999</v>
          </cell>
        </row>
        <row r="3646">
          <cell r="B3646" t="str">
            <v>20011121-2021</v>
          </cell>
          <cell r="C3646" t="str">
            <v>SCHUIERER</v>
          </cell>
          <cell r="D3646">
            <v>96</v>
          </cell>
          <cell r="E3646">
            <v>182.08519999999999</v>
          </cell>
        </row>
        <row r="3647">
          <cell r="B3647" t="str">
            <v>20011121-2024</v>
          </cell>
          <cell r="C3647" t="str">
            <v>SCHUIERER</v>
          </cell>
          <cell r="D3647">
            <v>392</v>
          </cell>
          <cell r="E3647">
            <v>431.98399999999992</v>
          </cell>
        </row>
        <row r="3648">
          <cell r="B3648" t="str">
            <v>20011121-2024</v>
          </cell>
          <cell r="C3648" t="str">
            <v>SCHUIERER</v>
          </cell>
          <cell r="D3648">
            <v>392</v>
          </cell>
          <cell r="E3648">
            <v>431.98399999999992</v>
          </cell>
        </row>
        <row r="3649">
          <cell r="B3649" t="str">
            <v>20011121-2024</v>
          </cell>
          <cell r="C3649" t="str">
            <v>SCHUIERER</v>
          </cell>
          <cell r="D3649">
            <v>392</v>
          </cell>
          <cell r="E3649">
            <v>431.98399999999992</v>
          </cell>
        </row>
        <row r="3650">
          <cell r="B3650" t="str">
            <v>20011121-2024</v>
          </cell>
          <cell r="C3650" t="str">
            <v>SCHUIERER</v>
          </cell>
          <cell r="D3650">
            <v>392</v>
          </cell>
          <cell r="E3650">
            <v>431.98399999999992</v>
          </cell>
        </row>
        <row r="3651">
          <cell r="B3651" t="str">
            <v>20011121-2024</v>
          </cell>
          <cell r="C3651" t="str">
            <v>SCHUIERER</v>
          </cell>
          <cell r="D3651">
            <v>392</v>
          </cell>
          <cell r="E3651">
            <v>431.98399999999992</v>
          </cell>
        </row>
        <row r="3652">
          <cell r="B3652" t="str">
            <v>20011121-2024</v>
          </cell>
          <cell r="C3652" t="str">
            <v>SCHUIERER</v>
          </cell>
          <cell r="D3652">
            <v>392</v>
          </cell>
          <cell r="E3652">
            <v>431.98399999999992</v>
          </cell>
        </row>
        <row r="3653">
          <cell r="B3653" t="str">
            <v>20011121-2030</v>
          </cell>
          <cell r="C3653" t="str">
            <v>SCHUIERER</v>
          </cell>
          <cell r="D3653">
            <v>585</v>
          </cell>
          <cell r="E3653">
            <v>556.452</v>
          </cell>
        </row>
        <row r="3654">
          <cell r="B3654" t="str">
            <v>20011121-2030</v>
          </cell>
          <cell r="C3654" t="str">
            <v>SCHUIERER</v>
          </cell>
          <cell r="D3654">
            <v>585</v>
          </cell>
          <cell r="E3654">
            <v>556.452</v>
          </cell>
        </row>
        <row r="3655">
          <cell r="B3655" t="str">
            <v>20011121-2030</v>
          </cell>
          <cell r="C3655" t="str">
            <v>SCHUIERER</v>
          </cell>
          <cell r="D3655">
            <v>585</v>
          </cell>
          <cell r="E3655">
            <v>556.452</v>
          </cell>
        </row>
        <row r="3656">
          <cell r="B3656" t="str">
            <v>20011121-2030</v>
          </cell>
          <cell r="C3656" t="str">
            <v>SCHUIERER</v>
          </cell>
          <cell r="D3656">
            <v>585</v>
          </cell>
          <cell r="E3656">
            <v>556.452</v>
          </cell>
        </row>
        <row r="3657">
          <cell r="B3657" t="str">
            <v>20011121-2030</v>
          </cell>
          <cell r="C3657" t="str">
            <v>SCHUIERER</v>
          </cell>
          <cell r="D3657">
            <v>585</v>
          </cell>
          <cell r="E3657">
            <v>556.452</v>
          </cell>
        </row>
        <row r="3658">
          <cell r="B3658" t="str">
            <v>20011121-2030</v>
          </cell>
          <cell r="C3658" t="str">
            <v>SCHUIERER</v>
          </cell>
          <cell r="D3658">
            <v>585</v>
          </cell>
          <cell r="E3658">
            <v>556.452</v>
          </cell>
        </row>
        <row r="3659">
          <cell r="B3659" t="str">
            <v>20011107-2425</v>
          </cell>
          <cell r="C3659" t="str">
            <v>NORMANN</v>
          </cell>
          <cell r="D3659">
            <v>50</v>
          </cell>
          <cell r="E3659">
            <v>129.2936</v>
          </cell>
        </row>
        <row r="3660">
          <cell r="B3660" t="str">
            <v>20011107-2426</v>
          </cell>
          <cell r="C3660" t="str">
            <v>NORMANN</v>
          </cell>
          <cell r="D3660">
            <v>50</v>
          </cell>
          <cell r="E3660">
            <v>129.2936</v>
          </cell>
        </row>
        <row r="3661">
          <cell r="B3661" t="str">
            <v>20011126-1899</v>
          </cell>
          <cell r="C3661" t="str">
            <v>PAPE</v>
          </cell>
          <cell r="D3661">
            <v>438</v>
          </cell>
          <cell r="E3661">
            <v>467.43359999999996</v>
          </cell>
        </row>
        <row r="3662">
          <cell r="B3662" t="str">
            <v>20011102-3573</v>
          </cell>
          <cell r="C3662" t="str">
            <v>SCHARF W.</v>
          </cell>
          <cell r="D3662">
            <v>292</v>
          </cell>
          <cell r="E3662">
            <v>345.49439999999993</v>
          </cell>
        </row>
        <row r="3663">
          <cell r="B3663" t="str">
            <v>20011102-3573</v>
          </cell>
          <cell r="C3663" t="str">
            <v>SCHARF W.</v>
          </cell>
          <cell r="D3663">
            <v>292</v>
          </cell>
          <cell r="E3663">
            <v>345.49439999999993</v>
          </cell>
        </row>
        <row r="3664">
          <cell r="B3664" t="str">
            <v>20011102-3574</v>
          </cell>
          <cell r="C3664" t="str">
            <v>SCHARF W.</v>
          </cell>
          <cell r="D3664">
            <v>292</v>
          </cell>
          <cell r="E3664">
            <v>345.49439999999993</v>
          </cell>
        </row>
        <row r="3665">
          <cell r="B3665" t="str">
            <v>20011102-3574</v>
          </cell>
          <cell r="C3665" t="str">
            <v>SCHARF W.</v>
          </cell>
          <cell r="D3665">
            <v>292</v>
          </cell>
          <cell r="E3665">
            <v>345.49439999999993</v>
          </cell>
        </row>
        <row r="3666">
          <cell r="B3666" t="str">
            <v>20011105-2352</v>
          </cell>
          <cell r="C3666" t="str">
            <v>SCHARF W.</v>
          </cell>
          <cell r="D3666">
            <v>292</v>
          </cell>
          <cell r="E3666">
            <v>345.49439999999993</v>
          </cell>
        </row>
        <row r="3667">
          <cell r="B3667" t="str">
            <v>20011105-2352</v>
          </cell>
          <cell r="C3667" t="str">
            <v>SCHARF W.</v>
          </cell>
          <cell r="D3667">
            <v>292</v>
          </cell>
          <cell r="E3667">
            <v>345.49439999999993</v>
          </cell>
        </row>
        <row r="3668">
          <cell r="B3668" t="str">
            <v>20011106-2469</v>
          </cell>
          <cell r="C3668" t="str">
            <v>SCHARF W.</v>
          </cell>
          <cell r="D3668">
            <v>292</v>
          </cell>
          <cell r="E3668">
            <v>230.3296</v>
          </cell>
        </row>
        <row r="3669">
          <cell r="B3669" t="str">
            <v>20011106-2469</v>
          </cell>
          <cell r="C3669" t="str">
            <v>SCHARF W.</v>
          </cell>
          <cell r="D3669">
            <v>292</v>
          </cell>
          <cell r="E3669">
            <v>230.3296</v>
          </cell>
        </row>
        <row r="3670">
          <cell r="B3670" t="str">
            <v>20011106-2469</v>
          </cell>
          <cell r="C3670" t="str">
            <v>SCHARF W.</v>
          </cell>
          <cell r="D3670">
            <v>292</v>
          </cell>
          <cell r="E3670">
            <v>230.3296</v>
          </cell>
        </row>
        <row r="3671">
          <cell r="B3671" t="str">
            <v>20011106-2469</v>
          </cell>
          <cell r="C3671" t="str">
            <v>SCHARF W.</v>
          </cell>
          <cell r="D3671">
            <v>292</v>
          </cell>
          <cell r="E3671">
            <v>230.3296</v>
          </cell>
        </row>
        <row r="3672">
          <cell r="B3672" t="str">
            <v>20011107-4035</v>
          </cell>
          <cell r="C3672" t="str">
            <v>SCHARF W.</v>
          </cell>
          <cell r="D3672">
            <v>292</v>
          </cell>
          <cell r="E3672">
            <v>230.3296</v>
          </cell>
        </row>
        <row r="3673">
          <cell r="B3673" t="str">
            <v>20011107-4035</v>
          </cell>
          <cell r="C3673" t="str">
            <v>SCHARF W.</v>
          </cell>
          <cell r="D3673">
            <v>292</v>
          </cell>
          <cell r="E3673">
            <v>230.3296</v>
          </cell>
        </row>
        <row r="3674">
          <cell r="B3674" t="str">
            <v>20011107-4035</v>
          </cell>
          <cell r="C3674" t="str">
            <v>SCHARF W.</v>
          </cell>
          <cell r="D3674">
            <v>292</v>
          </cell>
          <cell r="E3674">
            <v>230.3296</v>
          </cell>
        </row>
        <row r="3675">
          <cell r="B3675" t="str">
            <v>20011107-4035</v>
          </cell>
          <cell r="C3675" t="str">
            <v>SCHARF W.</v>
          </cell>
          <cell r="D3675">
            <v>292</v>
          </cell>
          <cell r="E3675">
            <v>230.3296</v>
          </cell>
        </row>
        <row r="3676">
          <cell r="B3676" t="str">
            <v>20011126-0857</v>
          </cell>
          <cell r="C3676" t="str">
            <v>SCHARF W.</v>
          </cell>
          <cell r="D3676">
            <v>286</v>
          </cell>
          <cell r="E3676">
            <v>225.59679999999997</v>
          </cell>
        </row>
        <row r="3677">
          <cell r="B3677" t="str">
            <v>20011126-0857</v>
          </cell>
          <cell r="C3677" t="str">
            <v>SCHARF W.</v>
          </cell>
          <cell r="D3677">
            <v>286</v>
          </cell>
          <cell r="E3677">
            <v>225.59679999999997</v>
          </cell>
        </row>
        <row r="3678">
          <cell r="B3678" t="str">
            <v>20011126-0857</v>
          </cell>
          <cell r="C3678" t="str">
            <v>SCHARF W.</v>
          </cell>
          <cell r="D3678">
            <v>286</v>
          </cell>
          <cell r="E3678">
            <v>225.59679999999997</v>
          </cell>
        </row>
        <row r="3679">
          <cell r="B3679" t="str">
            <v>20011126-0857</v>
          </cell>
          <cell r="C3679" t="str">
            <v>SCHARF W.</v>
          </cell>
          <cell r="D3679">
            <v>286</v>
          </cell>
          <cell r="E3679">
            <v>225.59679999999997</v>
          </cell>
        </row>
        <row r="3680">
          <cell r="B3680" t="str">
            <v>20011127-4187</v>
          </cell>
          <cell r="C3680" t="str">
            <v>SCHARF W.</v>
          </cell>
          <cell r="D3680">
            <v>292</v>
          </cell>
          <cell r="E3680">
            <v>230.3296</v>
          </cell>
        </row>
        <row r="3681">
          <cell r="B3681" t="str">
            <v>20011127-4187</v>
          </cell>
          <cell r="C3681" t="str">
            <v>SCHARF W.</v>
          </cell>
          <cell r="D3681">
            <v>292</v>
          </cell>
          <cell r="E3681">
            <v>230.3296</v>
          </cell>
        </row>
        <row r="3682">
          <cell r="B3682" t="str">
            <v>20011128-2559</v>
          </cell>
          <cell r="C3682" t="str">
            <v>SCHARF W.</v>
          </cell>
          <cell r="D3682">
            <v>292</v>
          </cell>
          <cell r="E3682">
            <v>230.3296</v>
          </cell>
        </row>
        <row r="3683">
          <cell r="B3683" t="str">
            <v>20011128-2559</v>
          </cell>
          <cell r="C3683" t="str">
            <v>SCHARF W.</v>
          </cell>
          <cell r="D3683">
            <v>292</v>
          </cell>
          <cell r="E3683">
            <v>230.3296</v>
          </cell>
        </row>
        <row r="3684">
          <cell r="B3684" t="str">
            <v>20011128-2559</v>
          </cell>
          <cell r="C3684" t="str">
            <v>SCHARF W.</v>
          </cell>
          <cell r="D3684">
            <v>292</v>
          </cell>
          <cell r="E3684">
            <v>230.3296</v>
          </cell>
        </row>
        <row r="3685">
          <cell r="B3685" t="str">
            <v>20011128-2559</v>
          </cell>
          <cell r="C3685" t="str">
            <v>SCHARF W.</v>
          </cell>
          <cell r="D3685">
            <v>292</v>
          </cell>
          <cell r="E3685">
            <v>230.3296</v>
          </cell>
        </row>
        <row r="3686">
          <cell r="B3686" t="str">
            <v>20011129-4032</v>
          </cell>
          <cell r="C3686" t="str">
            <v>SCHARF W.</v>
          </cell>
          <cell r="D3686">
            <v>292</v>
          </cell>
          <cell r="E3686">
            <v>230.3296</v>
          </cell>
        </row>
        <row r="3687">
          <cell r="B3687" t="str">
            <v>20011129-4032</v>
          </cell>
          <cell r="C3687" t="str">
            <v>SCHARF W.</v>
          </cell>
          <cell r="D3687">
            <v>292</v>
          </cell>
          <cell r="E3687">
            <v>230.3296</v>
          </cell>
        </row>
        <row r="3688">
          <cell r="B3688" t="str">
            <v>20011129-4032</v>
          </cell>
          <cell r="C3688" t="str">
            <v>SCHARF W.</v>
          </cell>
          <cell r="D3688">
            <v>292</v>
          </cell>
          <cell r="E3688">
            <v>230.3296</v>
          </cell>
        </row>
        <row r="3689">
          <cell r="B3689" t="str">
            <v>20011129-4032</v>
          </cell>
          <cell r="C3689" t="str">
            <v>SCHARF W.</v>
          </cell>
          <cell r="D3689">
            <v>292</v>
          </cell>
          <cell r="E3689">
            <v>230.3296</v>
          </cell>
        </row>
        <row r="3690">
          <cell r="B3690" t="str">
            <v>20011129-4033</v>
          </cell>
          <cell r="C3690" t="str">
            <v>SCHARF W.</v>
          </cell>
          <cell r="D3690">
            <v>292</v>
          </cell>
          <cell r="E3690">
            <v>230.3296</v>
          </cell>
        </row>
        <row r="3691">
          <cell r="B3691" t="str">
            <v>20011129-4033</v>
          </cell>
          <cell r="C3691" t="str">
            <v>SCHARF W.</v>
          </cell>
          <cell r="D3691">
            <v>292</v>
          </cell>
          <cell r="E3691">
            <v>230.3296</v>
          </cell>
        </row>
        <row r="3692">
          <cell r="B3692" t="str">
            <v>20011129-4033</v>
          </cell>
          <cell r="C3692" t="str">
            <v>SCHARF W.</v>
          </cell>
          <cell r="D3692">
            <v>292</v>
          </cell>
          <cell r="E3692">
            <v>230.3296</v>
          </cell>
        </row>
        <row r="3693">
          <cell r="B3693" t="str">
            <v>20011129-4033</v>
          </cell>
          <cell r="C3693" t="str">
            <v>SCHARF W.</v>
          </cell>
          <cell r="D3693">
            <v>292</v>
          </cell>
          <cell r="E3693">
            <v>230.3296</v>
          </cell>
        </row>
        <row r="3694">
          <cell r="B3694" t="str">
            <v>20011130-4233</v>
          </cell>
          <cell r="C3694" t="str">
            <v>SCHARF W.</v>
          </cell>
          <cell r="D3694">
            <v>292</v>
          </cell>
          <cell r="E3694">
            <v>230.3296</v>
          </cell>
        </row>
        <row r="3695">
          <cell r="B3695" t="str">
            <v>20011130-4233</v>
          </cell>
          <cell r="C3695" t="str">
            <v>SCHARF W.</v>
          </cell>
          <cell r="D3695">
            <v>292</v>
          </cell>
          <cell r="E3695">
            <v>230.3296</v>
          </cell>
        </row>
        <row r="3696">
          <cell r="B3696" t="str">
            <v>20011130-4234</v>
          </cell>
          <cell r="C3696" t="str">
            <v>SCHARF W.</v>
          </cell>
          <cell r="D3696">
            <v>292</v>
          </cell>
          <cell r="E3696">
            <v>230.3296</v>
          </cell>
        </row>
        <row r="3697">
          <cell r="B3697" t="str">
            <v>20011130-4234</v>
          </cell>
          <cell r="C3697" t="str">
            <v>SCHARF W.</v>
          </cell>
          <cell r="D3697">
            <v>292</v>
          </cell>
          <cell r="E3697">
            <v>230.3296</v>
          </cell>
        </row>
        <row r="3698">
          <cell r="B3698" t="str">
            <v>20011130-4234</v>
          </cell>
          <cell r="C3698" t="str">
            <v>SCHARF W.</v>
          </cell>
          <cell r="D3698">
            <v>292</v>
          </cell>
          <cell r="E3698">
            <v>230.3296</v>
          </cell>
        </row>
        <row r="3699">
          <cell r="B3699" t="str">
            <v>20011130-4234</v>
          </cell>
          <cell r="C3699" t="str">
            <v>SCHARF W.</v>
          </cell>
          <cell r="D3699">
            <v>292</v>
          </cell>
          <cell r="E3699">
            <v>230.3296</v>
          </cell>
        </row>
        <row r="3700">
          <cell r="B3700" t="str">
            <v>20011228-2553</v>
          </cell>
          <cell r="C3700" t="str">
            <v>WENGEL</v>
          </cell>
          <cell r="D3700">
            <v>0</v>
          </cell>
          <cell r="E3700">
            <v>0</v>
          </cell>
        </row>
        <row r="3701">
          <cell r="B3701" t="str">
            <v>20011228-2553</v>
          </cell>
          <cell r="C3701" t="str">
            <v>WENGEL</v>
          </cell>
          <cell r="D3701">
            <v>0</v>
          </cell>
          <cell r="E3701">
            <v>0</v>
          </cell>
        </row>
        <row r="3702">
          <cell r="B3702" t="str">
            <v>20011228-2553</v>
          </cell>
          <cell r="C3702" t="str">
            <v>WENGEL</v>
          </cell>
          <cell r="D3702">
            <v>0</v>
          </cell>
          <cell r="E3702">
            <v>0</v>
          </cell>
        </row>
        <row r="3703">
          <cell r="B3703" t="str">
            <v>20011228-2553</v>
          </cell>
          <cell r="C3703" t="str">
            <v>WENGEL</v>
          </cell>
          <cell r="D3703">
            <v>0</v>
          </cell>
          <cell r="E3703">
            <v>0</v>
          </cell>
        </row>
        <row r="3704">
          <cell r="B3704" t="str">
            <v>20011203-2455</v>
          </cell>
          <cell r="C3704" t="str">
            <v>KLEIN-TEX</v>
          </cell>
          <cell r="D3704">
            <v>528</v>
          </cell>
          <cell r="E3704">
            <v>405.35039999999998</v>
          </cell>
        </row>
        <row r="3705">
          <cell r="B3705" t="str">
            <v>20011203-2455</v>
          </cell>
          <cell r="C3705" t="str">
            <v>KLEIN-TEX</v>
          </cell>
          <cell r="D3705">
            <v>528</v>
          </cell>
          <cell r="E3705">
            <v>405.35039999999998</v>
          </cell>
        </row>
        <row r="3706">
          <cell r="B3706" t="str">
            <v>20011203-2455</v>
          </cell>
          <cell r="C3706" t="str">
            <v>KLEIN-TEX</v>
          </cell>
          <cell r="D3706">
            <v>528</v>
          </cell>
          <cell r="E3706">
            <v>405.35039999999998</v>
          </cell>
        </row>
        <row r="3707">
          <cell r="B3707" t="str">
            <v>20011203-2455</v>
          </cell>
          <cell r="C3707" t="str">
            <v>KLEIN-TEX</v>
          </cell>
          <cell r="D3707">
            <v>528</v>
          </cell>
          <cell r="E3707">
            <v>405.35039999999998</v>
          </cell>
        </row>
        <row r="3708">
          <cell r="B3708" t="str">
            <v>20011203-2455</v>
          </cell>
          <cell r="C3708" t="str">
            <v>KLEIN-TEX</v>
          </cell>
          <cell r="D3708">
            <v>528</v>
          </cell>
          <cell r="E3708">
            <v>405.35039999999998</v>
          </cell>
        </row>
        <row r="3709">
          <cell r="B3709" t="str">
            <v>20011203-2455</v>
          </cell>
          <cell r="C3709" t="str">
            <v>KLEIN-TEX</v>
          </cell>
          <cell r="D3709">
            <v>528</v>
          </cell>
          <cell r="E3709">
            <v>405.35039999999998</v>
          </cell>
        </row>
        <row r="3710">
          <cell r="B3710" t="str">
            <v>20011203-2455</v>
          </cell>
          <cell r="C3710" t="str">
            <v>KLEIN-TEX</v>
          </cell>
          <cell r="D3710">
            <v>528</v>
          </cell>
          <cell r="E3710">
            <v>405.35039999999998</v>
          </cell>
        </row>
        <row r="3711">
          <cell r="B3711" t="str">
            <v>20011203-2455</v>
          </cell>
          <cell r="C3711" t="str">
            <v>KLEIN-TEX</v>
          </cell>
          <cell r="D3711">
            <v>528</v>
          </cell>
          <cell r="E3711">
            <v>405.35039999999998</v>
          </cell>
        </row>
        <row r="3712">
          <cell r="B3712" t="str">
            <v>20011214-4432</v>
          </cell>
          <cell r="C3712" t="str">
            <v>BST 33</v>
          </cell>
          <cell r="D3712">
            <v>301</v>
          </cell>
          <cell r="E3712">
            <v>230.3296</v>
          </cell>
        </row>
        <row r="3713">
          <cell r="B3713" t="str">
            <v>20011214-4432</v>
          </cell>
          <cell r="C3713" t="str">
            <v>BST 33</v>
          </cell>
          <cell r="D3713">
            <v>301</v>
          </cell>
          <cell r="E3713">
            <v>230.3296</v>
          </cell>
        </row>
        <row r="3714">
          <cell r="B3714" t="str">
            <v>20011223-0945</v>
          </cell>
          <cell r="C3714" t="str">
            <v>STIPPIG</v>
          </cell>
          <cell r="D3714">
            <v>93</v>
          </cell>
          <cell r="E3714">
            <v>182.12</v>
          </cell>
        </row>
        <row r="3715">
          <cell r="B3715" t="str">
            <v>20011223-0945</v>
          </cell>
          <cell r="C3715" t="str">
            <v>STIPPIG</v>
          </cell>
          <cell r="D3715">
            <v>93</v>
          </cell>
          <cell r="E3715">
            <v>182.12</v>
          </cell>
        </row>
        <row r="3716">
          <cell r="B3716" t="str">
            <v>20011222-0030</v>
          </cell>
          <cell r="C3716" t="str">
            <v>BAHN AG</v>
          </cell>
          <cell r="D3716">
            <v>532</v>
          </cell>
          <cell r="E3716">
            <v>0</v>
          </cell>
        </row>
        <row r="3717">
          <cell r="B3717" t="str">
            <v>20011222-0030</v>
          </cell>
          <cell r="C3717" t="str">
            <v>BAHN AG</v>
          </cell>
          <cell r="D3717">
            <v>532</v>
          </cell>
          <cell r="E3717">
            <v>0</v>
          </cell>
        </row>
        <row r="3718">
          <cell r="B3718" t="str">
            <v>20011222-0030</v>
          </cell>
          <cell r="C3718" t="str">
            <v>BAHN AG</v>
          </cell>
          <cell r="D3718">
            <v>532</v>
          </cell>
          <cell r="E3718">
            <v>0</v>
          </cell>
        </row>
        <row r="3719">
          <cell r="B3719" t="str">
            <v>20011222-0030</v>
          </cell>
          <cell r="C3719" t="str">
            <v>BAHN AG</v>
          </cell>
          <cell r="D3719">
            <v>532</v>
          </cell>
          <cell r="E3719">
            <v>0</v>
          </cell>
        </row>
        <row r="3720">
          <cell r="B3720" t="str">
            <v>20011227-2039</v>
          </cell>
          <cell r="C3720" t="str">
            <v>SCHIELEIN</v>
          </cell>
          <cell r="D3720">
            <v>0</v>
          </cell>
          <cell r="E3720">
            <v>0</v>
          </cell>
        </row>
        <row r="3721">
          <cell r="B3721" t="str">
            <v>20011227-2039</v>
          </cell>
          <cell r="C3721" t="str">
            <v>SCHIELEIN</v>
          </cell>
          <cell r="D3721">
            <v>0</v>
          </cell>
          <cell r="E3721">
            <v>0</v>
          </cell>
        </row>
        <row r="3722">
          <cell r="B3722" t="str">
            <v>20011227-2039</v>
          </cell>
          <cell r="C3722" t="str">
            <v>SCHIELEIN</v>
          </cell>
          <cell r="D3722">
            <v>0</v>
          </cell>
          <cell r="E3722">
            <v>0</v>
          </cell>
        </row>
        <row r="3723">
          <cell r="B3723" t="str">
            <v>20011227-2039</v>
          </cell>
          <cell r="C3723" t="str">
            <v>SCHIELEIN</v>
          </cell>
          <cell r="D3723">
            <v>0</v>
          </cell>
          <cell r="E3723">
            <v>0</v>
          </cell>
        </row>
        <row r="3724">
          <cell r="B3724" t="str">
            <v>20011227-2040</v>
          </cell>
          <cell r="C3724" t="str">
            <v>SCHIELEIN</v>
          </cell>
          <cell r="D3724">
            <v>0</v>
          </cell>
          <cell r="E3724">
            <v>0</v>
          </cell>
        </row>
        <row r="3725">
          <cell r="B3725" t="str">
            <v>20011227-2040</v>
          </cell>
          <cell r="C3725" t="str">
            <v>SCHIELEIN</v>
          </cell>
          <cell r="D3725">
            <v>0</v>
          </cell>
          <cell r="E3725">
            <v>0</v>
          </cell>
        </row>
        <row r="3726">
          <cell r="B3726" t="str">
            <v>20011227-2040</v>
          </cell>
          <cell r="C3726" t="str">
            <v>SCHIELEIN</v>
          </cell>
          <cell r="D3726">
            <v>0</v>
          </cell>
          <cell r="E3726">
            <v>0</v>
          </cell>
        </row>
        <row r="3727">
          <cell r="B3727" t="str">
            <v>20011227-2040</v>
          </cell>
          <cell r="C3727" t="str">
            <v>SCHIELEIN</v>
          </cell>
          <cell r="D3727">
            <v>0</v>
          </cell>
          <cell r="E3727">
            <v>0</v>
          </cell>
        </row>
        <row r="3728">
          <cell r="B3728" t="str">
            <v>20011218-2874</v>
          </cell>
          <cell r="C3728" t="str">
            <v>HKS 08</v>
          </cell>
          <cell r="D3728">
            <v>328</v>
          </cell>
          <cell r="E3728">
            <v>376.67520000000002</v>
          </cell>
        </row>
        <row r="3729">
          <cell r="B3729" t="str">
            <v>20011218-2874</v>
          </cell>
          <cell r="C3729" t="str">
            <v>HKS 08</v>
          </cell>
          <cell r="D3729">
            <v>328</v>
          </cell>
          <cell r="E3729">
            <v>376.67520000000002</v>
          </cell>
        </row>
        <row r="3730">
          <cell r="B3730" t="str">
            <v>20011227-2033</v>
          </cell>
          <cell r="C3730" t="str">
            <v>SCHIELEIN</v>
          </cell>
          <cell r="D3730">
            <v>0</v>
          </cell>
          <cell r="E3730">
            <v>0</v>
          </cell>
        </row>
        <row r="3731">
          <cell r="B3731" t="str">
            <v>20011227-2033</v>
          </cell>
          <cell r="C3731" t="str">
            <v>SCHIELEIN</v>
          </cell>
          <cell r="D3731">
            <v>0</v>
          </cell>
          <cell r="E3731">
            <v>0</v>
          </cell>
        </row>
        <row r="3732">
          <cell r="B3732" t="str">
            <v>20011227-2033</v>
          </cell>
          <cell r="C3732" t="str">
            <v>SCHIELEIN</v>
          </cell>
          <cell r="D3732">
            <v>0</v>
          </cell>
          <cell r="E3732">
            <v>0</v>
          </cell>
        </row>
        <row r="3733">
          <cell r="B3733" t="str">
            <v>20011227-2033</v>
          </cell>
          <cell r="C3733" t="str">
            <v>SCHIELEIN</v>
          </cell>
          <cell r="D3733">
            <v>0</v>
          </cell>
          <cell r="E3733">
            <v>0</v>
          </cell>
        </row>
        <row r="3734">
          <cell r="B3734" t="str">
            <v>20011227-2041</v>
          </cell>
          <cell r="C3734" t="str">
            <v>SCHIELEIN</v>
          </cell>
          <cell r="D3734">
            <v>0</v>
          </cell>
          <cell r="E3734">
            <v>0</v>
          </cell>
        </row>
        <row r="3735">
          <cell r="B3735" t="str">
            <v>20011227-2041</v>
          </cell>
          <cell r="C3735" t="str">
            <v>SCHIELEIN</v>
          </cell>
          <cell r="D3735">
            <v>0</v>
          </cell>
          <cell r="E3735">
            <v>0</v>
          </cell>
        </row>
        <row r="3736">
          <cell r="B3736" t="str">
            <v>20011227-2041</v>
          </cell>
          <cell r="C3736" t="str">
            <v>SCHIELEIN</v>
          </cell>
          <cell r="D3736">
            <v>0</v>
          </cell>
          <cell r="E3736">
            <v>0</v>
          </cell>
        </row>
        <row r="3737">
          <cell r="B3737" t="str">
            <v>20011227-2041</v>
          </cell>
          <cell r="C3737" t="str">
            <v>SCHIELEIN</v>
          </cell>
          <cell r="D3737">
            <v>0</v>
          </cell>
          <cell r="E3737">
            <v>0</v>
          </cell>
        </row>
        <row r="3738">
          <cell r="B3738" t="str">
            <v>20011227-2042</v>
          </cell>
          <cell r="C3738" t="str">
            <v>SCHIELEIN</v>
          </cell>
          <cell r="D3738">
            <v>0</v>
          </cell>
          <cell r="E3738">
            <v>0</v>
          </cell>
        </row>
        <row r="3739">
          <cell r="B3739" t="str">
            <v>20011227-2042</v>
          </cell>
          <cell r="C3739" t="str">
            <v>SCHIELEIN</v>
          </cell>
          <cell r="D3739">
            <v>0</v>
          </cell>
          <cell r="E3739">
            <v>0</v>
          </cell>
        </row>
        <row r="3740">
          <cell r="B3740" t="str">
            <v>20011227-2042</v>
          </cell>
          <cell r="C3740" t="str">
            <v>SCHIELEIN</v>
          </cell>
          <cell r="D3740">
            <v>0</v>
          </cell>
          <cell r="E3740">
            <v>0</v>
          </cell>
        </row>
        <row r="3741">
          <cell r="B3741" t="str">
            <v>20011227-2042</v>
          </cell>
          <cell r="C3741" t="str">
            <v>SCHIELEIN</v>
          </cell>
          <cell r="D3741">
            <v>0</v>
          </cell>
          <cell r="E3741">
            <v>0</v>
          </cell>
        </row>
        <row r="3742">
          <cell r="B3742" t="str">
            <v>20011227-2267</v>
          </cell>
          <cell r="C3742" t="str">
            <v>SCHIELEIN</v>
          </cell>
          <cell r="D3742">
            <v>0</v>
          </cell>
          <cell r="E3742">
            <v>0</v>
          </cell>
        </row>
        <row r="3743">
          <cell r="B3743" t="str">
            <v>20011227-2267</v>
          </cell>
          <cell r="C3743" t="str">
            <v>SCHIELEIN</v>
          </cell>
          <cell r="D3743">
            <v>0</v>
          </cell>
          <cell r="E3743">
            <v>0</v>
          </cell>
        </row>
        <row r="3744">
          <cell r="B3744" t="str">
            <v>20011227-2267</v>
          </cell>
          <cell r="C3744" t="str">
            <v>SCHIELEIN</v>
          </cell>
          <cell r="D3744">
            <v>0</v>
          </cell>
          <cell r="E3744">
            <v>0</v>
          </cell>
        </row>
        <row r="3745">
          <cell r="B3745" t="str">
            <v>20011227-2267</v>
          </cell>
          <cell r="C3745" t="str">
            <v>SCHIELEIN</v>
          </cell>
          <cell r="D3745">
            <v>0</v>
          </cell>
          <cell r="E3745">
            <v>0</v>
          </cell>
        </row>
        <row r="3746">
          <cell r="B3746" t="str">
            <v>20011227-2008</v>
          </cell>
          <cell r="C3746" t="str">
            <v>EDEL</v>
          </cell>
          <cell r="D3746">
            <v>0</v>
          </cell>
          <cell r="E3746">
            <v>0</v>
          </cell>
        </row>
        <row r="3747">
          <cell r="B3747" t="str">
            <v>20011227-2008</v>
          </cell>
          <cell r="C3747" t="str">
            <v>EDEL</v>
          </cell>
          <cell r="D3747">
            <v>0</v>
          </cell>
          <cell r="E3747">
            <v>0</v>
          </cell>
        </row>
        <row r="3748">
          <cell r="B3748" t="str">
            <v>20011227-2008</v>
          </cell>
          <cell r="C3748" t="str">
            <v>EDEL</v>
          </cell>
          <cell r="D3748">
            <v>0</v>
          </cell>
          <cell r="E3748">
            <v>0</v>
          </cell>
        </row>
        <row r="3749">
          <cell r="B3749" t="str">
            <v>20011227-2008</v>
          </cell>
          <cell r="C3749" t="str">
            <v>EDEL</v>
          </cell>
          <cell r="D3749">
            <v>0</v>
          </cell>
          <cell r="E3749">
            <v>0</v>
          </cell>
        </row>
        <row r="3750">
          <cell r="B3750" t="str">
            <v>20011227-2038</v>
          </cell>
          <cell r="C3750" t="str">
            <v>SCHIELEIN</v>
          </cell>
          <cell r="D3750">
            <v>0</v>
          </cell>
          <cell r="E3750">
            <v>0</v>
          </cell>
        </row>
        <row r="3751">
          <cell r="B3751" t="str">
            <v>20011227-2038</v>
          </cell>
          <cell r="C3751" t="str">
            <v>SCHIELEIN</v>
          </cell>
          <cell r="D3751">
            <v>0</v>
          </cell>
          <cell r="E3751">
            <v>0</v>
          </cell>
        </row>
        <row r="3752">
          <cell r="B3752" t="str">
            <v>20011227-2038</v>
          </cell>
          <cell r="C3752" t="str">
            <v>SCHIELEIN</v>
          </cell>
          <cell r="D3752">
            <v>0</v>
          </cell>
          <cell r="E3752">
            <v>0</v>
          </cell>
        </row>
        <row r="3753">
          <cell r="B3753" t="str">
            <v>20011227-2038</v>
          </cell>
          <cell r="C3753" t="str">
            <v>SCHIELEIN</v>
          </cell>
          <cell r="D3753">
            <v>0</v>
          </cell>
          <cell r="E3753">
            <v>0</v>
          </cell>
        </row>
        <row r="3754">
          <cell r="B3754" t="str">
            <v>20011227-2264</v>
          </cell>
          <cell r="C3754" t="str">
            <v>SCHIELEIN</v>
          </cell>
          <cell r="D3754">
            <v>0</v>
          </cell>
          <cell r="E3754">
            <v>0</v>
          </cell>
        </row>
        <row r="3755">
          <cell r="B3755" t="str">
            <v>20011227-2264</v>
          </cell>
          <cell r="C3755" t="str">
            <v>SCHIELEIN</v>
          </cell>
          <cell r="D3755">
            <v>0</v>
          </cell>
          <cell r="E3755">
            <v>0</v>
          </cell>
        </row>
        <row r="3756">
          <cell r="B3756" t="str">
            <v>20011227-2264</v>
          </cell>
          <cell r="C3756" t="str">
            <v>SCHIELEIN</v>
          </cell>
          <cell r="D3756">
            <v>0</v>
          </cell>
          <cell r="E3756">
            <v>0</v>
          </cell>
        </row>
        <row r="3757">
          <cell r="B3757" t="str">
            <v>20011227-2264</v>
          </cell>
          <cell r="C3757" t="str">
            <v>SCHIELEIN</v>
          </cell>
          <cell r="D3757">
            <v>0</v>
          </cell>
          <cell r="E3757">
            <v>0</v>
          </cell>
        </row>
        <row r="3758">
          <cell r="B3758" t="str">
            <v>20011227-2265</v>
          </cell>
          <cell r="C3758" t="str">
            <v>SCHIELEIN</v>
          </cell>
          <cell r="D3758">
            <v>0</v>
          </cell>
          <cell r="E3758">
            <v>0</v>
          </cell>
        </row>
        <row r="3759">
          <cell r="B3759" t="str">
            <v>20011227-2265</v>
          </cell>
          <cell r="C3759" t="str">
            <v>SCHIELEIN</v>
          </cell>
          <cell r="D3759">
            <v>0</v>
          </cell>
          <cell r="E3759">
            <v>0</v>
          </cell>
        </row>
        <row r="3760">
          <cell r="B3760" t="str">
            <v>20011227-2265</v>
          </cell>
          <cell r="C3760" t="str">
            <v>SCHIELEIN</v>
          </cell>
          <cell r="D3760">
            <v>0</v>
          </cell>
          <cell r="E3760">
            <v>0</v>
          </cell>
        </row>
        <row r="3761">
          <cell r="B3761" t="str">
            <v>20011227-2265</v>
          </cell>
          <cell r="C3761" t="str">
            <v>SCHIELEIN</v>
          </cell>
          <cell r="D3761">
            <v>0</v>
          </cell>
          <cell r="E3761">
            <v>0</v>
          </cell>
        </row>
        <row r="3762">
          <cell r="B3762" t="str">
            <v>20011227-2266</v>
          </cell>
          <cell r="C3762" t="str">
            <v>SCHIELEIN</v>
          </cell>
          <cell r="D3762">
            <v>0</v>
          </cell>
          <cell r="E3762">
            <v>0</v>
          </cell>
        </row>
        <row r="3763">
          <cell r="B3763" t="str">
            <v>20011227-2266</v>
          </cell>
          <cell r="C3763" t="str">
            <v>SCHIELEIN</v>
          </cell>
          <cell r="D3763">
            <v>0</v>
          </cell>
          <cell r="E3763">
            <v>0</v>
          </cell>
        </row>
        <row r="3764">
          <cell r="B3764" t="str">
            <v>20011227-2266</v>
          </cell>
          <cell r="C3764" t="str">
            <v>SCHIELEIN</v>
          </cell>
          <cell r="D3764">
            <v>0</v>
          </cell>
          <cell r="E3764">
            <v>0</v>
          </cell>
        </row>
        <row r="3765">
          <cell r="B3765" t="str">
            <v>20011227-2266</v>
          </cell>
          <cell r="C3765" t="str">
            <v>SCHIELEIN</v>
          </cell>
          <cell r="D3765">
            <v>0</v>
          </cell>
          <cell r="E3765">
            <v>0</v>
          </cell>
        </row>
        <row r="3766">
          <cell r="B3766" t="str">
            <v>20011227-2034</v>
          </cell>
          <cell r="C3766" t="str">
            <v>SCHIELEIN</v>
          </cell>
          <cell r="D3766">
            <v>0</v>
          </cell>
          <cell r="E3766">
            <v>0</v>
          </cell>
        </row>
        <row r="3767">
          <cell r="B3767" t="str">
            <v>20011227-2034</v>
          </cell>
          <cell r="C3767" t="str">
            <v>SCHIELEIN</v>
          </cell>
          <cell r="D3767">
            <v>0</v>
          </cell>
          <cell r="E3767">
            <v>0</v>
          </cell>
        </row>
        <row r="3768">
          <cell r="B3768" t="str">
            <v>20011227-2034</v>
          </cell>
          <cell r="C3768" t="str">
            <v>SCHIELEIN</v>
          </cell>
          <cell r="D3768">
            <v>0</v>
          </cell>
          <cell r="E3768">
            <v>0</v>
          </cell>
        </row>
        <row r="3769">
          <cell r="B3769" t="str">
            <v>20011227-2034</v>
          </cell>
          <cell r="C3769" t="str">
            <v>SCHIELEIN</v>
          </cell>
          <cell r="D3769">
            <v>0</v>
          </cell>
          <cell r="E3769">
            <v>0</v>
          </cell>
        </row>
        <row r="3770">
          <cell r="B3770" t="str">
            <v>20011227-2035</v>
          </cell>
          <cell r="C3770" t="str">
            <v>SCHIELEIN</v>
          </cell>
          <cell r="D3770">
            <v>0</v>
          </cell>
          <cell r="E3770">
            <v>0</v>
          </cell>
        </row>
        <row r="3771">
          <cell r="B3771" t="str">
            <v>20011227-2035</v>
          </cell>
          <cell r="C3771" t="str">
            <v>SCHIELEIN</v>
          </cell>
          <cell r="D3771">
            <v>0</v>
          </cell>
          <cell r="E3771">
            <v>0</v>
          </cell>
        </row>
        <row r="3772">
          <cell r="B3772" t="str">
            <v>20011227-2035</v>
          </cell>
          <cell r="C3772" t="str">
            <v>SCHIELEIN</v>
          </cell>
          <cell r="D3772">
            <v>0</v>
          </cell>
          <cell r="E3772">
            <v>0</v>
          </cell>
        </row>
        <row r="3773">
          <cell r="B3773" t="str">
            <v>20011227-2035</v>
          </cell>
          <cell r="C3773" t="str">
            <v>SCHIELEIN</v>
          </cell>
          <cell r="D3773">
            <v>0</v>
          </cell>
          <cell r="E3773">
            <v>0</v>
          </cell>
        </row>
        <row r="3774">
          <cell r="B3774" t="str">
            <v>20011227-2036</v>
          </cell>
          <cell r="C3774" t="str">
            <v>SCHIELEIN</v>
          </cell>
          <cell r="D3774">
            <v>0</v>
          </cell>
          <cell r="E3774">
            <v>0</v>
          </cell>
        </row>
        <row r="3775">
          <cell r="B3775" t="str">
            <v>20011227-2036</v>
          </cell>
          <cell r="C3775" t="str">
            <v>SCHIELEIN</v>
          </cell>
          <cell r="D3775">
            <v>0</v>
          </cell>
          <cell r="E3775">
            <v>0</v>
          </cell>
        </row>
        <row r="3776">
          <cell r="B3776" t="str">
            <v>20011227-2036</v>
          </cell>
          <cell r="C3776" t="str">
            <v>SCHIELEIN</v>
          </cell>
          <cell r="D3776">
            <v>0</v>
          </cell>
          <cell r="E3776">
            <v>0</v>
          </cell>
        </row>
        <row r="3777">
          <cell r="B3777" t="str">
            <v>20011227-2036</v>
          </cell>
          <cell r="C3777" t="str">
            <v>SCHIELEIN</v>
          </cell>
          <cell r="D3777">
            <v>0</v>
          </cell>
          <cell r="E3777">
            <v>0</v>
          </cell>
        </row>
        <row r="3778">
          <cell r="B3778" t="str">
            <v>20011227-2037</v>
          </cell>
          <cell r="C3778" t="str">
            <v>SCHIELEIN</v>
          </cell>
          <cell r="D3778">
            <v>0</v>
          </cell>
          <cell r="E3778">
            <v>0</v>
          </cell>
        </row>
        <row r="3779">
          <cell r="B3779" t="str">
            <v>20011227-2037</v>
          </cell>
          <cell r="C3779" t="str">
            <v>SCHIELEIN</v>
          </cell>
          <cell r="D3779">
            <v>0</v>
          </cell>
          <cell r="E3779">
            <v>0</v>
          </cell>
        </row>
        <row r="3780">
          <cell r="B3780" t="str">
            <v>20011227-2037</v>
          </cell>
          <cell r="C3780" t="str">
            <v>SCHIELEIN</v>
          </cell>
          <cell r="D3780">
            <v>0</v>
          </cell>
          <cell r="E3780">
            <v>0</v>
          </cell>
        </row>
        <row r="3781">
          <cell r="B3781" t="str">
            <v>20011227-2037</v>
          </cell>
          <cell r="C3781" t="str">
            <v>SCHIELEIN</v>
          </cell>
          <cell r="D3781">
            <v>0</v>
          </cell>
          <cell r="E3781">
            <v>0</v>
          </cell>
        </row>
        <row r="3782">
          <cell r="B3782" t="str">
            <v>20011207-4477</v>
          </cell>
          <cell r="C3782" t="str">
            <v>EDEL</v>
          </cell>
          <cell r="D3782">
            <v>0</v>
          </cell>
          <cell r="E3782">
            <v>0</v>
          </cell>
        </row>
        <row r="3783">
          <cell r="B3783" t="str">
            <v>20011207-4477</v>
          </cell>
          <cell r="C3783" t="str">
            <v>EDEL</v>
          </cell>
          <cell r="D3783">
            <v>0</v>
          </cell>
          <cell r="E3783">
            <v>0</v>
          </cell>
        </row>
        <row r="3784">
          <cell r="B3784" t="str">
            <v>20011212-4721</v>
          </cell>
          <cell r="C3784" t="str">
            <v>HKS 08</v>
          </cell>
          <cell r="D3784">
            <v>0</v>
          </cell>
          <cell r="E3784">
            <v>0</v>
          </cell>
        </row>
        <row r="3785">
          <cell r="B3785" t="str">
            <v>20011212-4721</v>
          </cell>
          <cell r="C3785" t="str">
            <v>HKS 08</v>
          </cell>
          <cell r="D3785">
            <v>0</v>
          </cell>
          <cell r="E3785">
            <v>0</v>
          </cell>
        </row>
        <row r="3786">
          <cell r="B3786" t="str">
            <v>20011204-2455</v>
          </cell>
          <cell r="C3786" t="str">
            <v>SCHARF W.</v>
          </cell>
          <cell r="D3786">
            <v>146</v>
          </cell>
          <cell r="E3786">
            <v>230.3296</v>
          </cell>
        </row>
        <row r="3787">
          <cell r="B3787" t="str">
            <v>20011204-2455</v>
          </cell>
          <cell r="C3787" t="str">
            <v>SCHARF W.</v>
          </cell>
          <cell r="D3787">
            <v>146</v>
          </cell>
          <cell r="E3787">
            <v>230.3296</v>
          </cell>
        </row>
        <row r="3788">
          <cell r="B3788" t="str">
            <v>20011204-2456</v>
          </cell>
          <cell r="C3788" t="str">
            <v>SCHARF W.</v>
          </cell>
          <cell r="D3788">
            <v>146</v>
          </cell>
          <cell r="E3788">
            <v>230.3296</v>
          </cell>
        </row>
        <row r="3789">
          <cell r="B3789" t="str">
            <v>20011204-2456</v>
          </cell>
          <cell r="C3789" t="str">
            <v>SCHARF W.</v>
          </cell>
          <cell r="D3789">
            <v>146</v>
          </cell>
          <cell r="E3789">
            <v>230.3296</v>
          </cell>
        </row>
        <row r="3790">
          <cell r="B3790" t="str">
            <v>20011204-2458</v>
          </cell>
          <cell r="C3790" t="str">
            <v>SCHARF W.</v>
          </cell>
          <cell r="D3790">
            <v>146</v>
          </cell>
          <cell r="E3790">
            <v>230.3296</v>
          </cell>
        </row>
        <row r="3791">
          <cell r="B3791" t="str">
            <v>20011204-2458</v>
          </cell>
          <cell r="C3791" t="str">
            <v>SCHARF W.</v>
          </cell>
          <cell r="D3791">
            <v>146</v>
          </cell>
          <cell r="E3791">
            <v>230.3296</v>
          </cell>
        </row>
        <row r="3792">
          <cell r="B3792" t="str">
            <v>20011205-2610</v>
          </cell>
          <cell r="C3792" t="str">
            <v>VSG39</v>
          </cell>
          <cell r="D3792">
            <v>146</v>
          </cell>
          <cell r="E3792">
            <v>230.3296</v>
          </cell>
        </row>
        <row r="3793">
          <cell r="B3793" t="str">
            <v>20011205-2610</v>
          </cell>
          <cell r="C3793" t="str">
            <v>VSG39</v>
          </cell>
          <cell r="D3793">
            <v>146</v>
          </cell>
          <cell r="E3793">
            <v>230.3296</v>
          </cell>
        </row>
        <row r="3794">
          <cell r="B3794" t="str">
            <v>20011205-2535</v>
          </cell>
          <cell r="C3794" t="str">
            <v>SCHARF W.</v>
          </cell>
          <cell r="D3794">
            <v>146</v>
          </cell>
          <cell r="E3794">
            <v>230.3296</v>
          </cell>
        </row>
        <row r="3795">
          <cell r="B3795" t="str">
            <v>20011205-2535</v>
          </cell>
          <cell r="C3795" t="str">
            <v>SCHARF W.</v>
          </cell>
          <cell r="D3795">
            <v>146</v>
          </cell>
          <cell r="E3795">
            <v>230.3296</v>
          </cell>
        </row>
        <row r="3796">
          <cell r="B3796" t="str">
            <v>20011205-4280</v>
          </cell>
          <cell r="C3796" t="str">
            <v>SCHARF W.</v>
          </cell>
          <cell r="D3796">
            <v>146</v>
          </cell>
          <cell r="E3796">
            <v>230.3296</v>
          </cell>
        </row>
        <row r="3797">
          <cell r="B3797" t="str">
            <v>20011205-4280</v>
          </cell>
          <cell r="C3797" t="str">
            <v>SCHARF W.</v>
          </cell>
          <cell r="D3797">
            <v>146</v>
          </cell>
          <cell r="E3797">
            <v>230.3296</v>
          </cell>
        </row>
        <row r="3798">
          <cell r="B3798" t="str">
            <v>20011205-4281</v>
          </cell>
          <cell r="C3798" t="str">
            <v>SCHARF W.</v>
          </cell>
          <cell r="D3798">
            <v>146</v>
          </cell>
          <cell r="E3798">
            <v>230.3296</v>
          </cell>
        </row>
        <row r="3799">
          <cell r="B3799" t="str">
            <v>20011205-4281</v>
          </cell>
          <cell r="C3799" t="str">
            <v>SCHARF W.</v>
          </cell>
          <cell r="D3799">
            <v>146</v>
          </cell>
          <cell r="E3799">
            <v>230.3296</v>
          </cell>
        </row>
        <row r="3800">
          <cell r="B3800" t="str">
            <v>20011205-2538</v>
          </cell>
          <cell r="C3800" t="str">
            <v>SCHARF W.</v>
          </cell>
          <cell r="D3800">
            <v>146</v>
          </cell>
          <cell r="E3800">
            <v>230.3296</v>
          </cell>
        </row>
        <row r="3801">
          <cell r="B3801" t="str">
            <v>20011205-2538</v>
          </cell>
          <cell r="C3801" t="str">
            <v>SCHARF W.</v>
          </cell>
          <cell r="D3801">
            <v>146</v>
          </cell>
          <cell r="E3801">
            <v>230.3296</v>
          </cell>
        </row>
        <row r="3802">
          <cell r="B3802" t="str">
            <v>20011206-2451</v>
          </cell>
          <cell r="C3802" t="str">
            <v>SCHARF W.</v>
          </cell>
          <cell r="D3802">
            <v>146</v>
          </cell>
          <cell r="E3802">
            <v>230.3296</v>
          </cell>
        </row>
        <row r="3803">
          <cell r="B3803" t="str">
            <v>20011206-2451</v>
          </cell>
          <cell r="C3803" t="str">
            <v>SCHARF W.</v>
          </cell>
          <cell r="D3803">
            <v>146</v>
          </cell>
          <cell r="E3803">
            <v>230.3296</v>
          </cell>
        </row>
        <row r="3804">
          <cell r="B3804" t="str">
            <v>20011206-2453</v>
          </cell>
          <cell r="C3804" t="str">
            <v>SCHARF W.</v>
          </cell>
          <cell r="D3804">
            <v>146</v>
          </cell>
          <cell r="E3804">
            <v>230.3296</v>
          </cell>
        </row>
        <row r="3805">
          <cell r="B3805" t="str">
            <v>20011206-2453</v>
          </cell>
          <cell r="C3805" t="str">
            <v>SCHARF W.</v>
          </cell>
          <cell r="D3805">
            <v>146</v>
          </cell>
          <cell r="E3805">
            <v>230.3296</v>
          </cell>
        </row>
        <row r="3806">
          <cell r="B3806" t="str">
            <v>20011206-2454</v>
          </cell>
          <cell r="C3806" t="str">
            <v>SCHARF W.</v>
          </cell>
          <cell r="D3806">
            <v>146</v>
          </cell>
          <cell r="E3806">
            <v>230.3296</v>
          </cell>
        </row>
        <row r="3807">
          <cell r="B3807" t="str">
            <v>20011206-2454</v>
          </cell>
          <cell r="C3807" t="str">
            <v>SCHARF W.</v>
          </cell>
          <cell r="D3807">
            <v>146</v>
          </cell>
          <cell r="E3807">
            <v>230.3296</v>
          </cell>
        </row>
        <row r="3808">
          <cell r="B3808" t="str">
            <v>20011206-2455</v>
          </cell>
          <cell r="C3808" t="str">
            <v>SCHARF W.</v>
          </cell>
          <cell r="D3808">
            <v>146</v>
          </cell>
          <cell r="E3808">
            <v>230.3296</v>
          </cell>
        </row>
        <row r="3809">
          <cell r="B3809" t="str">
            <v>20011206-2455</v>
          </cell>
          <cell r="C3809" t="str">
            <v>SCHARF W.</v>
          </cell>
          <cell r="D3809">
            <v>146</v>
          </cell>
          <cell r="E3809">
            <v>230.3296</v>
          </cell>
        </row>
        <row r="3810">
          <cell r="B3810" t="str">
            <v>20011210-2499</v>
          </cell>
          <cell r="C3810" t="str">
            <v>SCHARF W.</v>
          </cell>
          <cell r="D3810">
            <v>146</v>
          </cell>
          <cell r="E3810">
            <v>230.3296</v>
          </cell>
        </row>
        <row r="3811">
          <cell r="B3811" t="str">
            <v>20011210-2499</v>
          </cell>
          <cell r="C3811" t="str">
            <v>SCHARF W.</v>
          </cell>
          <cell r="D3811">
            <v>146</v>
          </cell>
          <cell r="E3811">
            <v>230.3296</v>
          </cell>
        </row>
        <row r="3812">
          <cell r="B3812" t="str">
            <v>20011211-4705</v>
          </cell>
          <cell r="C3812" t="str">
            <v>SCHARF W.</v>
          </cell>
          <cell r="D3812">
            <v>146</v>
          </cell>
          <cell r="E3812">
            <v>230.3296</v>
          </cell>
        </row>
        <row r="3813">
          <cell r="B3813" t="str">
            <v>20011211-4705</v>
          </cell>
          <cell r="C3813" t="str">
            <v>SCHARF W.</v>
          </cell>
          <cell r="D3813">
            <v>146</v>
          </cell>
          <cell r="E3813">
            <v>230.3296</v>
          </cell>
        </row>
        <row r="3814">
          <cell r="B3814" t="str">
            <v>20011211-4707</v>
          </cell>
          <cell r="C3814" t="str">
            <v>SCHARF W.</v>
          </cell>
          <cell r="D3814">
            <v>146</v>
          </cell>
          <cell r="E3814">
            <v>230.3296</v>
          </cell>
        </row>
        <row r="3815">
          <cell r="B3815" t="str">
            <v>20011211-4707</v>
          </cell>
          <cell r="C3815" t="str">
            <v>SCHARF W.</v>
          </cell>
          <cell r="D3815">
            <v>146</v>
          </cell>
          <cell r="E3815">
            <v>230.3296</v>
          </cell>
        </row>
        <row r="3816">
          <cell r="B3816" t="str">
            <v>20011211-4708</v>
          </cell>
          <cell r="C3816" t="str">
            <v>SCHARF W.</v>
          </cell>
          <cell r="D3816">
            <v>146</v>
          </cell>
          <cell r="E3816">
            <v>230.3296</v>
          </cell>
        </row>
        <row r="3817">
          <cell r="B3817" t="str">
            <v>20011211-4708</v>
          </cell>
          <cell r="C3817" t="str">
            <v>SCHARF W.</v>
          </cell>
          <cell r="D3817">
            <v>146</v>
          </cell>
          <cell r="E3817">
            <v>230.3296</v>
          </cell>
        </row>
        <row r="3818">
          <cell r="B3818" t="str">
            <v>20011212-4378</v>
          </cell>
          <cell r="C3818" t="str">
            <v>SCHARF W.</v>
          </cell>
          <cell r="D3818">
            <v>146</v>
          </cell>
          <cell r="E3818">
            <v>230.3296</v>
          </cell>
        </row>
        <row r="3819">
          <cell r="B3819" t="str">
            <v>20011212-4378</v>
          </cell>
          <cell r="C3819" t="str">
            <v>SCHARF W.</v>
          </cell>
          <cell r="D3819">
            <v>146</v>
          </cell>
          <cell r="E3819">
            <v>230.3296</v>
          </cell>
        </row>
        <row r="3820">
          <cell r="B3820" t="str">
            <v>20011212-4381</v>
          </cell>
          <cell r="C3820" t="str">
            <v>SCHARF W.</v>
          </cell>
          <cell r="D3820">
            <v>146</v>
          </cell>
          <cell r="E3820">
            <v>230.3296</v>
          </cell>
        </row>
        <row r="3821">
          <cell r="B3821" t="str">
            <v>20011212-4381</v>
          </cell>
          <cell r="C3821" t="str">
            <v>SCHARF W.</v>
          </cell>
          <cell r="D3821">
            <v>146</v>
          </cell>
          <cell r="E3821">
            <v>230.3296</v>
          </cell>
        </row>
        <row r="3822">
          <cell r="B3822" t="str">
            <v>20011213-4293</v>
          </cell>
          <cell r="C3822" t="str">
            <v>SCHARF W.</v>
          </cell>
          <cell r="D3822">
            <v>146</v>
          </cell>
          <cell r="E3822">
            <v>230.3296</v>
          </cell>
        </row>
        <row r="3823">
          <cell r="B3823" t="str">
            <v>20011213-4293</v>
          </cell>
          <cell r="C3823" t="str">
            <v>SCHARF W.</v>
          </cell>
          <cell r="D3823">
            <v>146</v>
          </cell>
          <cell r="E3823">
            <v>230.3296</v>
          </cell>
        </row>
        <row r="3824">
          <cell r="B3824" t="str">
            <v>20011213-4294</v>
          </cell>
          <cell r="C3824" t="str">
            <v>SCHARF W.</v>
          </cell>
          <cell r="D3824">
            <v>146</v>
          </cell>
          <cell r="E3824">
            <v>230.3296</v>
          </cell>
        </row>
        <row r="3825">
          <cell r="B3825" t="str">
            <v>20011213-4294</v>
          </cell>
          <cell r="C3825" t="str">
            <v>SCHARF W.</v>
          </cell>
          <cell r="D3825">
            <v>146</v>
          </cell>
          <cell r="E3825">
            <v>230.3296</v>
          </cell>
        </row>
        <row r="3826">
          <cell r="B3826" t="str">
            <v>20011213-4457</v>
          </cell>
          <cell r="C3826" t="str">
            <v>SCHARF W.</v>
          </cell>
          <cell r="D3826">
            <v>146</v>
          </cell>
          <cell r="E3826">
            <v>230.3296</v>
          </cell>
        </row>
        <row r="3827">
          <cell r="B3827" t="str">
            <v>20011213-4457</v>
          </cell>
          <cell r="C3827" t="str">
            <v>SCHARF W.</v>
          </cell>
          <cell r="D3827">
            <v>146</v>
          </cell>
          <cell r="E3827">
            <v>230.3296</v>
          </cell>
        </row>
        <row r="3828">
          <cell r="B3828" t="str">
            <v>20011213-4295</v>
          </cell>
          <cell r="C3828" t="str">
            <v>SCHARF W.</v>
          </cell>
          <cell r="D3828">
            <v>146</v>
          </cell>
          <cell r="E3828">
            <v>230.3296</v>
          </cell>
        </row>
        <row r="3829">
          <cell r="B3829" t="str">
            <v>20011213-4295</v>
          </cell>
          <cell r="C3829" t="str">
            <v>SCHARF W.</v>
          </cell>
          <cell r="D3829">
            <v>146</v>
          </cell>
          <cell r="E3829">
            <v>230.3296</v>
          </cell>
        </row>
        <row r="3830">
          <cell r="B3830" t="str">
            <v>20011214-4430</v>
          </cell>
          <cell r="C3830" t="str">
            <v>SCHARF W.</v>
          </cell>
          <cell r="D3830">
            <v>146</v>
          </cell>
          <cell r="E3830">
            <v>230.3296</v>
          </cell>
        </row>
        <row r="3831">
          <cell r="B3831" t="str">
            <v>20011214-4430</v>
          </cell>
          <cell r="C3831" t="str">
            <v>SCHARF W.</v>
          </cell>
          <cell r="D3831">
            <v>146</v>
          </cell>
          <cell r="E3831">
            <v>230.3296</v>
          </cell>
        </row>
        <row r="3832">
          <cell r="B3832" t="str">
            <v>20011214-4431</v>
          </cell>
          <cell r="C3832" t="str">
            <v>SCHARF W.</v>
          </cell>
          <cell r="D3832">
            <v>146</v>
          </cell>
          <cell r="E3832">
            <v>230.3296</v>
          </cell>
        </row>
        <row r="3833">
          <cell r="B3833" t="str">
            <v>20011214-4431</v>
          </cell>
          <cell r="C3833" t="str">
            <v>SCHARF W.</v>
          </cell>
          <cell r="D3833">
            <v>146</v>
          </cell>
          <cell r="E3833">
            <v>230.3296</v>
          </cell>
        </row>
        <row r="3834">
          <cell r="B3834" t="str">
            <v>20011220-4077</v>
          </cell>
          <cell r="C3834" t="str">
            <v>SCHARF W.</v>
          </cell>
          <cell r="D3834">
            <v>146</v>
          </cell>
          <cell r="E3834">
            <v>230.3296</v>
          </cell>
        </row>
        <row r="3835">
          <cell r="B3835" t="str">
            <v>20011220-4077</v>
          </cell>
          <cell r="C3835" t="str">
            <v>SCHARF W.</v>
          </cell>
          <cell r="D3835">
            <v>146</v>
          </cell>
          <cell r="E3835">
            <v>230.3296</v>
          </cell>
        </row>
        <row r="3836">
          <cell r="B3836" t="str">
            <v>20011220-4081</v>
          </cell>
          <cell r="C3836" t="str">
            <v>SCHARF W.</v>
          </cell>
          <cell r="D3836">
            <v>146</v>
          </cell>
          <cell r="E3836">
            <v>230.3296</v>
          </cell>
        </row>
        <row r="3837">
          <cell r="B3837" t="str">
            <v>20011220-4081</v>
          </cell>
          <cell r="C3837" t="str">
            <v>SCHARF W.</v>
          </cell>
          <cell r="D3837">
            <v>146</v>
          </cell>
          <cell r="E3837">
            <v>230.3296</v>
          </cell>
        </row>
        <row r="3838">
          <cell r="B3838" t="str">
            <v>20011220-4848</v>
          </cell>
          <cell r="C3838" t="str">
            <v>SCHARF W.</v>
          </cell>
          <cell r="D3838">
            <v>635</v>
          </cell>
          <cell r="E3838">
            <v>589.28</v>
          </cell>
        </row>
        <row r="3839">
          <cell r="B3839" t="str">
            <v>20011220-4848</v>
          </cell>
          <cell r="C3839" t="str">
            <v>SCHARF W.</v>
          </cell>
          <cell r="D3839">
            <v>635</v>
          </cell>
          <cell r="E3839">
            <v>589.28</v>
          </cell>
        </row>
        <row r="3840">
          <cell r="B3840" t="str">
            <v>20011220-4848</v>
          </cell>
          <cell r="C3840" t="str">
            <v>SCHARF W.</v>
          </cell>
          <cell r="D3840">
            <v>635</v>
          </cell>
          <cell r="E3840">
            <v>589.28</v>
          </cell>
        </row>
        <row r="3841">
          <cell r="B3841" t="str">
            <v>20011220-4848</v>
          </cell>
          <cell r="C3841" t="str">
            <v>SCHARF W.</v>
          </cell>
          <cell r="D3841">
            <v>635</v>
          </cell>
          <cell r="E3841">
            <v>589.28</v>
          </cell>
        </row>
        <row r="3842">
          <cell r="B3842" t="str">
            <v>20011220-4848</v>
          </cell>
          <cell r="C3842" t="str">
            <v>SCHARF W.</v>
          </cell>
          <cell r="D3842">
            <v>635</v>
          </cell>
          <cell r="E3842">
            <v>589.28</v>
          </cell>
        </row>
        <row r="3843">
          <cell r="B3843" t="str">
            <v>20011220-4848</v>
          </cell>
          <cell r="C3843" t="str">
            <v>SCHARF W.</v>
          </cell>
          <cell r="D3843">
            <v>635</v>
          </cell>
          <cell r="E3843">
            <v>589.28</v>
          </cell>
        </row>
        <row r="3844">
          <cell r="B3844" t="str">
            <v>20011220-4854</v>
          </cell>
          <cell r="C3844" t="str">
            <v>SCHARF W.</v>
          </cell>
          <cell r="D3844">
            <v>229</v>
          </cell>
          <cell r="E3844">
            <v>297.51679999999999</v>
          </cell>
        </row>
        <row r="3845">
          <cell r="B3845" t="str">
            <v>20011220-4854</v>
          </cell>
          <cell r="C3845" t="str">
            <v>SCHARF W.</v>
          </cell>
          <cell r="D3845">
            <v>229</v>
          </cell>
          <cell r="E3845">
            <v>297.51679999999999</v>
          </cell>
        </row>
        <row r="3846">
          <cell r="B3846" t="str">
            <v>20011220-4854</v>
          </cell>
          <cell r="C3846" t="str">
            <v>SCHARF W.</v>
          </cell>
          <cell r="D3846">
            <v>229</v>
          </cell>
          <cell r="E3846">
            <v>297.51679999999999</v>
          </cell>
        </row>
        <row r="3847">
          <cell r="B3847" t="str">
            <v>20011220-4854</v>
          </cell>
          <cell r="C3847" t="str">
            <v>SCHARF W.</v>
          </cell>
          <cell r="D3847">
            <v>229</v>
          </cell>
          <cell r="E3847">
            <v>297.51679999999999</v>
          </cell>
        </row>
        <row r="3848">
          <cell r="B3848" t="str">
            <v>20011220-4854</v>
          </cell>
          <cell r="C3848" t="str">
            <v>SCHARF W.</v>
          </cell>
          <cell r="D3848">
            <v>229</v>
          </cell>
          <cell r="E3848">
            <v>297.51679999999999</v>
          </cell>
        </row>
        <row r="3849">
          <cell r="B3849" t="str">
            <v>20011220-4854</v>
          </cell>
          <cell r="C3849" t="str">
            <v>SCHARF W.</v>
          </cell>
          <cell r="D3849">
            <v>229</v>
          </cell>
          <cell r="E3849">
            <v>297.51679999999999</v>
          </cell>
        </row>
        <row r="3850">
          <cell r="B3850" t="str">
            <v>20011220-4847</v>
          </cell>
          <cell r="C3850" t="str">
            <v>SCHARF W.</v>
          </cell>
          <cell r="D3850">
            <v>663</v>
          </cell>
          <cell r="E3850">
            <v>599.88239999999996</v>
          </cell>
        </row>
        <row r="3851">
          <cell r="B3851" t="str">
            <v>20011220-4847</v>
          </cell>
          <cell r="C3851" t="str">
            <v>SCHARF W.</v>
          </cell>
          <cell r="D3851">
            <v>663</v>
          </cell>
          <cell r="E3851">
            <v>599.88239999999996</v>
          </cell>
        </row>
        <row r="3852">
          <cell r="B3852" t="str">
            <v>20011220-4847</v>
          </cell>
          <cell r="C3852" t="str">
            <v>SCHARF W.</v>
          </cell>
          <cell r="D3852">
            <v>663</v>
          </cell>
          <cell r="E3852">
            <v>599.88239999999996</v>
          </cell>
        </row>
        <row r="3853">
          <cell r="B3853" t="str">
            <v>20011220-4847</v>
          </cell>
          <cell r="C3853" t="str">
            <v>SCHARF W.</v>
          </cell>
          <cell r="D3853">
            <v>663</v>
          </cell>
          <cell r="E3853">
            <v>599.88239999999996</v>
          </cell>
        </row>
        <row r="3854">
          <cell r="B3854" t="str">
            <v>20011220-4847</v>
          </cell>
          <cell r="C3854" t="str">
            <v>SCHARF W.</v>
          </cell>
          <cell r="D3854">
            <v>663</v>
          </cell>
          <cell r="E3854">
            <v>599.88239999999996</v>
          </cell>
        </row>
        <row r="3855">
          <cell r="B3855" t="str">
            <v>20011220-4847</v>
          </cell>
          <cell r="C3855" t="str">
            <v>SCHARF W.</v>
          </cell>
          <cell r="D3855">
            <v>663</v>
          </cell>
          <cell r="E3855">
            <v>599.88239999999996</v>
          </cell>
        </row>
        <row r="3856">
          <cell r="B3856" t="str">
            <v>20011220-4847</v>
          </cell>
          <cell r="C3856" t="str">
            <v>SCHARF W.</v>
          </cell>
          <cell r="D3856">
            <v>663</v>
          </cell>
          <cell r="E3856">
            <v>599.88239999999996</v>
          </cell>
        </row>
        <row r="3857">
          <cell r="B3857" t="str">
            <v>20011220-4847</v>
          </cell>
          <cell r="C3857" t="str">
            <v>SCHARF W.</v>
          </cell>
          <cell r="D3857">
            <v>663</v>
          </cell>
          <cell r="E3857">
            <v>599.88239999999996</v>
          </cell>
        </row>
        <row r="3858">
          <cell r="B3858" t="str">
            <v>20011220-4846</v>
          </cell>
          <cell r="C3858" t="str">
            <v>SCHARF W.</v>
          </cell>
          <cell r="D3858">
            <v>505</v>
          </cell>
          <cell r="E3858">
            <v>509.64600000000002</v>
          </cell>
        </row>
        <row r="3859">
          <cell r="B3859" t="str">
            <v>20011220-4846</v>
          </cell>
          <cell r="C3859" t="str">
            <v>SCHARF W.</v>
          </cell>
          <cell r="D3859">
            <v>505</v>
          </cell>
          <cell r="E3859">
            <v>509.64600000000002</v>
          </cell>
        </row>
        <row r="3860">
          <cell r="B3860" t="str">
            <v>20011220-4846</v>
          </cell>
          <cell r="C3860" t="str">
            <v>SCHARF W.</v>
          </cell>
          <cell r="D3860">
            <v>505</v>
          </cell>
          <cell r="E3860">
            <v>509.64600000000002</v>
          </cell>
        </row>
        <row r="3861">
          <cell r="B3861" t="str">
            <v>20011220-4846</v>
          </cell>
          <cell r="C3861" t="str">
            <v>SCHARF W.</v>
          </cell>
          <cell r="D3861">
            <v>505</v>
          </cell>
          <cell r="E3861">
            <v>509.64600000000002</v>
          </cell>
        </row>
        <row r="3862">
          <cell r="B3862" t="str">
            <v>20011220-4846</v>
          </cell>
          <cell r="C3862" t="str">
            <v>SCHARF W.</v>
          </cell>
          <cell r="D3862">
            <v>505</v>
          </cell>
          <cell r="E3862">
            <v>509.64600000000002</v>
          </cell>
        </row>
        <row r="3863">
          <cell r="B3863" t="str">
            <v>20011220-4846</v>
          </cell>
          <cell r="C3863" t="str">
            <v>SCHARF W.</v>
          </cell>
          <cell r="D3863">
            <v>505</v>
          </cell>
          <cell r="E3863">
            <v>509.64600000000002</v>
          </cell>
        </row>
        <row r="3864">
          <cell r="B3864" t="str">
            <v>20011220-4846</v>
          </cell>
          <cell r="C3864" t="str">
            <v>SCHARF W.</v>
          </cell>
          <cell r="D3864">
            <v>505</v>
          </cell>
          <cell r="E3864">
            <v>509.64600000000002</v>
          </cell>
        </row>
        <row r="3865">
          <cell r="B3865" t="str">
            <v>20011220-4846</v>
          </cell>
          <cell r="C3865" t="str">
            <v>SCHARF W.</v>
          </cell>
          <cell r="D3865">
            <v>505</v>
          </cell>
          <cell r="E3865">
            <v>509.64600000000002</v>
          </cell>
        </row>
        <row r="3866">
          <cell r="B3866" t="str">
            <v>20011220-4849</v>
          </cell>
          <cell r="C3866" t="str">
            <v>SCHARF W.</v>
          </cell>
          <cell r="D3866">
            <v>607</v>
          </cell>
          <cell r="E3866">
            <v>570.33719999999994</v>
          </cell>
        </row>
        <row r="3867">
          <cell r="B3867" t="str">
            <v>20011220-4849</v>
          </cell>
          <cell r="C3867" t="str">
            <v>SCHARF W.</v>
          </cell>
          <cell r="D3867">
            <v>607</v>
          </cell>
          <cell r="E3867">
            <v>570.33719999999994</v>
          </cell>
        </row>
        <row r="3868">
          <cell r="B3868" t="str">
            <v>20011220-4849</v>
          </cell>
          <cell r="C3868" t="str">
            <v>SCHARF W.</v>
          </cell>
          <cell r="D3868">
            <v>607</v>
          </cell>
          <cell r="E3868">
            <v>570.33719999999994</v>
          </cell>
        </row>
        <row r="3869">
          <cell r="B3869" t="str">
            <v>20011220-4849</v>
          </cell>
          <cell r="C3869" t="str">
            <v>SCHARF W.</v>
          </cell>
          <cell r="D3869">
            <v>607</v>
          </cell>
          <cell r="E3869">
            <v>570.33719999999994</v>
          </cell>
        </row>
        <row r="3870">
          <cell r="B3870" t="str">
            <v>20011220-4849</v>
          </cell>
          <cell r="C3870" t="str">
            <v>SCHARF W.</v>
          </cell>
          <cell r="D3870">
            <v>607</v>
          </cell>
          <cell r="E3870">
            <v>570.33719999999994</v>
          </cell>
        </row>
        <row r="3871">
          <cell r="B3871" t="str">
            <v>20011220-4849</v>
          </cell>
          <cell r="C3871" t="str">
            <v>SCHARF W.</v>
          </cell>
          <cell r="D3871">
            <v>607</v>
          </cell>
          <cell r="E3871">
            <v>570.33719999999994</v>
          </cell>
        </row>
        <row r="3872">
          <cell r="B3872" t="str">
            <v>20011220-4849</v>
          </cell>
          <cell r="C3872" t="str">
            <v>SCHARF W.</v>
          </cell>
          <cell r="D3872">
            <v>607</v>
          </cell>
          <cell r="E3872">
            <v>570.33719999999994</v>
          </cell>
        </row>
        <row r="3873">
          <cell r="B3873" t="str">
            <v>20011220-4849</v>
          </cell>
          <cell r="C3873" t="str">
            <v>SCHARF W.</v>
          </cell>
          <cell r="D3873">
            <v>607</v>
          </cell>
          <cell r="E3873">
            <v>570.33719999999994</v>
          </cell>
        </row>
        <row r="3874">
          <cell r="B3874" t="str">
            <v>20011220-4856</v>
          </cell>
          <cell r="C3874" t="str">
            <v>SCHARF W.</v>
          </cell>
          <cell r="D3874">
            <v>303</v>
          </cell>
          <cell r="E3874">
            <v>354.99479999999994</v>
          </cell>
        </row>
        <row r="3875">
          <cell r="B3875" t="str">
            <v>20011220-4856</v>
          </cell>
          <cell r="C3875" t="str">
            <v>SCHARF W.</v>
          </cell>
          <cell r="D3875">
            <v>303</v>
          </cell>
          <cell r="E3875">
            <v>354.99479999999994</v>
          </cell>
        </row>
        <row r="3876">
          <cell r="B3876" t="str">
            <v>20011220-4856</v>
          </cell>
          <cell r="C3876" t="str">
            <v>SCHARF W.</v>
          </cell>
          <cell r="D3876">
            <v>303</v>
          </cell>
          <cell r="E3876">
            <v>354.99479999999994</v>
          </cell>
        </row>
        <row r="3877">
          <cell r="B3877" t="str">
            <v>20011220-4856</v>
          </cell>
          <cell r="C3877" t="str">
            <v>SCHARF W.</v>
          </cell>
          <cell r="D3877">
            <v>303</v>
          </cell>
          <cell r="E3877">
            <v>354.99479999999994</v>
          </cell>
        </row>
        <row r="3878">
          <cell r="B3878" t="str">
            <v>20011220-4856</v>
          </cell>
          <cell r="C3878" t="str">
            <v>SCHARF W.</v>
          </cell>
          <cell r="D3878">
            <v>303</v>
          </cell>
          <cell r="E3878">
            <v>354.99479999999994</v>
          </cell>
        </row>
        <row r="3879">
          <cell r="B3879" t="str">
            <v>20011220-4856</v>
          </cell>
          <cell r="C3879" t="str">
            <v>SCHARF W.</v>
          </cell>
          <cell r="D3879">
            <v>303</v>
          </cell>
          <cell r="E3879">
            <v>354.99479999999994</v>
          </cell>
        </row>
        <row r="3880">
          <cell r="B3880" t="str">
            <v>20011220-4845</v>
          </cell>
          <cell r="C3880" t="str">
            <v>SCHARF W.</v>
          </cell>
          <cell r="D3880">
            <v>606</v>
          </cell>
          <cell r="E3880">
            <v>569.39760000000001</v>
          </cell>
        </row>
        <row r="3881">
          <cell r="B3881" t="str">
            <v>20011220-4845</v>
          </cell>
          <cell r="C3881" t="str">
            <v>SCHARF W.</v>
          </cell>
          <cell r="D3881">
            <v>606</v>
          </cell>
          <cell r="E3881">
            <v>569.39760000000001</v>
          </cell>
        </row>
        <row r="3882">
          <cell r="B3882" t="str">
            <v>20011220-4845</v>
          </cell>
          <cell r="C3882" t="str">
            <v>SCHARF W.</v>
          </cell>
          <cell r="D3882">
            <v>606</v>
          </cell>
          <cell r="E3882">
            <v>569.39760000000001</v>
          </cell>
        </row>
        <row r="3883">
          <cell r="B3883" t="str">
            <v>20011220-4845</v>
          </cell>
          <cell r="C3883" t="str">
            <v>SCHARF W.</v>
          </cell>
          <cell r="D3883">
            <v>606</v>
          </cell>
          <cell r="E3883">
            <v>569.39760000000001</v>
          </cell>
        </row>
        <row r="3884">
          <cell r="B3884" t="str">
            <v>20011220-4845</v>
          </cell>
          <cell r="C3884" t="str">
            <v>SCHARF W.</v>
          </cell>
          <cell r="D3884">
            <v>606</v>
          </cell>
          <cell r="E3884">
            <v>569.39760000000001</v>
          </cell>
        </row>
        <row r="3885">
          <cell r="B3885" t="str">
            <v>20011220-4845</v>
          </cell>
          <cell r="C3885" t="str">
            <v>SCHARF W.</v>
          </cell>
          <cell r="D3885">
            <v>606</v>
          </cell>
          <cell r="E3885">
            <v>569.39760000000001</v>
          </cell>
        </row>
        <row r="3886">
          <cell r="B3886" t="str">
            <v>20011220-4855</v>
          </cell>
          <cell r="C3886" t="str">
            <v>SCHARF W.</v>
          </cell>
          <cell r="D3886">
            <v>565</v>
          </cell>
          <cell r="E3886">
            <v>537.428</v>
          </cell>
        </row>
        <row r="3887">
          <cell r="B3887" t="str">
            <v>20011220-4855</v>
          </cell>
          <cell r="C3887" t="str">
            <v>SCHARF W.</v>
          </cell>
          <cell r="D3887">
            <v>565</v>
          </cell>
          <cell r="E3887">
            <v>537.428</v>
          </cell>
        </row>
        <row r="3888">
          <cell r="B3888" t="str">
            <v>20011220-4855</v>
          </cell>
          <cell r="C3888" t="str">
            <v>SCHARF W.</v>
          </cell>
          <cell r="D3888">
            <v>565</v>
          </cell>
          <cell r="E3888">
            <v>537.428</v>
          </cell>
        </row>
        <row r="3889">
          <cell r="B3889" t="str">
            <v>20011220-4855</v>
          </cell>
          <cell r="C3889" t="str">
            <v>SCHARF W.</v>
          </cell>
          <cell r="D3889">
            <v>565</v>
          </cell>
          <cell r="E3889">
            <v>537.428</v>
          </cell>
        </row>
        <row r="3890">
          <cell r="B3890" t="str">
            <v>20011220-4855</v>
          </cell>
          <cell r="C3890" t="str">
            <v>SCHARF W.</v>
          </cell>
          <cell r="D3890">
            <v>565</v>
          </cell>
          <cell r="E3890">
            <v>537.428</v>
          </cell>
        </row>
        <row r="3891">
          <cell r="B3891" t="str">
            <v>20011220-4855</v>
          </cell>
          <cell r="C3891" t="str">
            <v>SCHARF W.</v>
          </cell>
          <cell r="D3891">
            <v>565</v>
          </cell>
          <cell r="E3891">
            <v>537.428</v>
          </cell>
        </row>
        <row r="3892">
          <cell r="B3892" t="str">
            <v>20011220-4855</v>
          </cell>
          <cell r="C3892" t="str">
            <v>SCHARF W.</v>
          </cell>
          <cell r="D3892">
            <v>565</v>
          </cell>
          <cell r="E3892">
            <v>537.428</v>
          </cell>
        </row>
        <row r="3893">
          <cell r="B3893" t="str">
            <v>20011220-4855</v>
          </cell>
          <cell r="C3893" t="str">
            <v>SCHARF W.</v>
          </cell>
          <cell r="D3893">
            <v>565</v>
          </cell>
          <cell r="E3893">
            <v>537.428</v>
          </cell>
        </row>
        <row r="3894">
          <cell r="B3894" t="str">
            <v>20011220-4850</v>
          </cell>
          <cell r="C3894" t="str">
            <v>SCHARF W.</v>
          </cell>
          <cell r="D3894">
            <v>468</v>
          </cell>
          <cell r="E3894">
            <v>483.16319999999996</v>
          </cell>
        </row>
        <row r="3895">
          <cell r="B3895" t="str">
            <v>20011220-4850</v>
          </cell>
          <cell r="C3895" t="str">
            <v>SCHARF W.</v>
          </cell>
          <cell r="D3895">
            <v>468</v>
          </cell>
          <cell r="E3895">
            <v>483.16319999999996</v>
          </cell>
        </row>
        <row r="3896">
          <cell r="B3896" t="str">
            <v>20011220-4850</v>
          </cell>
          <cell r="C3896" t="str">
            <v>SCHARF W.</v>
          </cell>
          <cell r="D3896">
            <v>468</v>
          </cell>
          <cell r="E3896">
            <v>483.16319999999996</v>
          </cell>
        </row>
        <row r="3897">
          <cell r="B3897" t="str">
            <v>20011220-4850</v>
          </cell>
          <cell r="C3897" t="str">
            <v>SCHARF W.</v>
          </cell>
          <cell r="D3897">
            <v>468</v>
          </cell>
          <cell r="E3897">
            <v>483.16319999999996</v>
          </cell>
        </row>
        <row r="3898">
          <cell r="B3898" t="str">
            <v>20011220-4850</v>
          </cell>
          <cell r="C3898" t="str">
            <v>SCHARF W.</v>
          </cell>
          <cell r="D3898">
            <v>468</v>
          </cell>
          <cell r="E3898">
            <v>483.16319999999996</v>
          </cell>
        </row>
        <row r="3899">
          <cell r="B3899" t="str">
            <v>20011220-4850</v>
          </cell>
          <cell r="C3899" t="str">
            <v>SCHARF W.</v>
          </cell>
          <cell r="D3899">
            <v>468</v>
          </cell>
          <cell r="E3899">
            <v>483.16319999999996</v>
          </cell>
        </row>
        <row r="3900">
          <cell r="B3900" t="str">
            <v>20011217-2059</v>
          </cell>
          <cell r="C3900" t="str">
            <v>GREIF 14</v>
          </cell>
          <cell r="D3900">
            <v>401</v>
          </cell>
          <cell r="E3900">
            <v>423.29559999999998</v>
          </cell>
        </row>
        <row r="3901">
          <cell r="B3901" t="str">
            <v>20011217-2059</v>
          </cell>
          <cell r="C3901" t="str">
            <v>GREIF 14</v>
          </cell>
          <cell r="D3901">
            <v>401</v>
          </cell>
          <cell r="E3901">
            <v>423.29559999999998</v>
          </cell>
        </row>
        <row r="3902">
          <cell r="B3902" t="str">
            <v>20011217-2059</v>
          </cell>
          <cell r="C3902" t="str">
            <v>GREIF 14</v>
          </cell>
          <cell r="D3902">
            <v>401</v>
          </cell>
          <cell r="E3902">
            <v>423.29559999999998</v>
          </cell>
        </row>
        <row r="3903">
          <cell r="B3903" t="str">
            <v>20011217-2059</v>
          </cell>
          <cell r="C3903" t="str">
            <v>GREIF 14</v>
          </cell>
          <cell r="D3903">
            <v>401</v>
          </cell>
          <cell r="E3903">
            <v>423.29559999999998</v>
          </cell>
        </row>
        <row r="3904">
          <cell r="B3904" t="str">
            <v>20011217-2059</v>
          </cell>
          <cell r="C3904" t="str">
            <v>GREIF 14</v>
          </cell>
          <cell r="D3904">
            <v>401</v>
          </cell>
          <cell r="E3904">
            <v>423.29559999999998</v>
          </cell>
        </row>
        <row r="3905">
          <cell r="B3905" t="str">
            <v>20011217-2059</v>
          </cell>
          <cell r="C3905" t="str">
            <v>GREIF 14</v>
          </cell>
          <cell r="D3905">
            <v>401</v>
          </cell>
          <cell r="E3905">
            <v>423.29559999999998</v>
          </cell>
        </row>
        <row r="3906">
          <cell r="B3906" t="str">
            <v>20011218-3323</v>
          </cell>
          <cell r="C3906" t="str">
            <v>GREIF 14</v>
          </cell>
          <cell r="D3906">
            <v>99</v>
          </cell>
          <cell r="E3906">
            <v>176.28519999999997</v>
          </cell>
        </row>
        <row r="3907">
          <cell r="B3907" t="str">
            <v>20011218-3323</v>
          </cell>
          <cell r="C3907" t="str">
            <v>GREIF 14</v>
          </cell>
          <cell r="D3907">
            <v>99</v>
          </cell>
          <cell r="E3907">
            <v>176.28519999999997</v>
          </cell>
        </row>
        <row r="3908">
          <cell r="B3908" t="str">
            <v>20011217-1715</v>
          </cell>
          <cell r="C3908" t="str">
            <v>BÖTT</v>
          </cell>
          <cell r="D3908">
            <v>404</v>
          </cell>
          <cell r="E3908">
            <v>440.52159999999998</v>
          </cell>
        </row>
        <row r="3909">
          <cell r="B3909" t="str">
            <v>20011217-1715</v>
          </cell>
          <cell r="C3909" t="str">
            <v>BÖTT</v>
          </cell>
          <cell r="D3909">
            <v>404</v>
          </cell>
          <cell r="E3909">
            <v>440.52159999999998</v>
          </cell>
        </row>
        <row r="3910">
          <cell r="B3910" t="str">
            <v>20011217-1715</v>
          </cell>
          <cell r="C3910" t="str">
            <v>BÖTT</v>
          </cell>
          <cell r="D3910">
            <v>404</v>
          </cell>
          <cell r="E3910">
            <v>440.52159999999998</v>
          </cell>
        </row>
        <row r="3911">
          <cell r="B3911" t="str">
            <v>20011217-1715</v>
          </cell>
          <cell r="C3911" t="str">
            <v>BÖTT</v>
          </cell>
          <cell r="D3911">
            <v>404</v>
          </cell>
          <cell r="E3911">
            <v>440.52159999999998</v>
          </cell>
        </row>
        <row r="3912">
          <cell r="B3912" t="str">
            <v>20011217-1715</v>
          </cell>
          <cell r="C3912" t="str">
            <v>BÖTT</v>
          </cell>
          <cell r="D3912">
            <v>404</v>
          </cell>
          <cell r="E3912">
            <v>440.52159999999998</v>
          </cell>
        </row>
        <row r="3913">
          <cell r="B3913" t="str">
            <v>20011217-1715</v>
          </cell>
          <cell r="C3913" t="str">
            <v>BÖTT</v>
          </cell>
          <cell r="D3913">
            <v>404</v>
          </cell>
          <cell r="E3913">
            <v>440.52159999999998</v>
          </cell>
        </row>
        <row r="3914">
          <cell r="B3914" t="str">
            <v>20011227-0115</v>
          </cell>
          <cell r="C3914" t="str">
            <v>KAST</v>
          </cell>
          <cell r="D3914">
            <v>333</v>
          </cell>
          <cell r="E3914">
            <v>464</v>
          </cell>
        </row>
        <row r="3915">
          <cell r="B3915" t="str">
            <v>20011227-0115</v>
          </cell>
          <cell r="C3915" t="str">
            <v>KAST</v>
          </cell>
          <cell r="D3915">
            <v>333</v>
          </cell>
          <cell r="E3915">
            <v>464</v>
          </cell>
        </row>
        <row r="3916">
          <cell r="B3916" t="str">
            <v>20011227-0115</v>
          </cell>
          <cell r="C3916" t="str">
            <v>KAST</v>
          </cell>
          <cell r="D3916">
            <v>333</v>
          </cell>
          <cell r="E3916">
            <v>464</v>
          </cell>
        </row>
        <row r="3917">
          <cell r="B3917" t="str">
            <v>20011227-0115</v>
          </cell>
          <cell r="C3917" t="str">
            <v>KAST</v>
          </cell>
          <cell r="D3917">
            <v>333</v>
          </cell>
          <cell r="E3917">
            <v>464</v>
          </cell>
        </row>
        <row r="3918">
          <cell r="B3918" t="str">
            <v>20011227-0115</v>
          </cell>
          <cell r="C3918" t="str">
            <v>KAST</v>
          </cell>
          <cell r="D3918">
            <v>333</v>
          </cell>
          <cell r="E3918">
            <v>464</v>
          </cell>
        </row>
        <row r="3919">
          <cell r="B3919" t="str">
            <v>20011227-0115</v>
          </cell>
          <cell r="C3919" t="str">
            <v>KAST</v>
          </cell>
          <cell r="D3919">
            <v>333</v>
          </cell>
          <cell r="E3919">
            <v>464</v>
          </cell>
        </row>
        <row r="3920">
          <cell r="B3920" t="str">
            <v>20011227-0111</v>
          </cell>
          <cell r="C3920" t="str">
            <v>KAST</v>
          </cell>
          <cell r="D3920">
            <v>583</v>
          </cell>
          <cell r="E3920">
            <v>603.20000000000005</v>
          </cell>
        </row>
        <row r="3921">
          <cell r="B3921" t="str">
            <v>20011227-0111</v>
          </cell>
          <cell r="C3921" t="str">
            <v>KAST</v>
          </cell>
          <cell r="D3921">
            <v>583</v>
          </cell>
          <cell r="E3921">
            <v>603.20000000000005</v>
          </cell>
        </row>
        <row r="3922">
          <cell r="B3922" t="str">
            <v>20011227-0111</v>
          </cell>
          <cell r="C3922" t="str">
            <v>KAST</v>
          </cell>
          <cell r="D3922">
            <v>583</v>
          </cell>
          <cell r="E3922">
            <v>603.20000000000005</v>
          </cell>
        </row>
        <row r="3923">
          <cell r="B3923" t="str">
            <v>20011227-0111</v>
          </cell>
          <cell r="C3923" t="str">
            <v>KAST</v>
          </cell>
          <cell r="D3923">
            <v>583</v>
          </cell>
          <cell r="E3923">
            <v>603.20000000000005</v>
          </cell>
        </row>
        <row r="3924">
          <cell r="B3924" t="str">
            <v>20011227-0111</v>
          </cell>
          <cell r="C3924" t="str">
            <v>KAST</v>
          </cell>
          <cell r="D3924">
            <v>583</v>
          </cell>
          <cell r="E3924">
            <v>603.20000000000005</v>
          </cell>
        </row>
        <row r="3925">
          <cell r="B3925" t="str">
            <v>20011227-0111</v>
          </cell>
          <cell r="C3925" t="str">
            <v>KAST</v>
          </cell>
          <cell r="D3925">
            <v>583</v>
          </cell>
          <cell r="E3925">
            <v>603.20000000000005</v>
          </cell>
        </row>
        <row r="3926">
          <cell r="B3926" t="str">
            <v>20011227-0109</v>
          </cell>
          <cell r="C3926" t="str">
            <v>KAST</v>
          </cell>
          <cell r="D3926">
            <v>642</v>
          </cell>
          <cell r="E3926">
            <v>638</v>
          </cell>
        </row>
        <row r="3927">
          <cell r="B3927" t="str">
            <v>20011227-0109</v>
          </cell>
          <cell r="C3927" t="str">
            <v>KAST</v>
          </cell>
          <cell r="D3927">
            <v>642</v>
          </cell>
          <cell r="E3927">
            <v>638</v>
          </cell>
        </row>
        <row r="3928">
          <cell r="B3928" t="str">
            <v>20011227-0109</v>
          </cell>
          <cell r="C3928" t="str">
            <v>KAST</v>
          </cell>
          <cell r="D3928">
            <v>642</v>
          </cell>
          <cell r="E3928">
            <v>638</v>
          </cell>
        </row>
        <row r="3929">
          <cell r="B3929" t="str">
            <v>20011227-0109</v>
          </cell>
          <cell r="C3929" t="str">
            <v>KAST</v>
          </cell>
          <cell r="D3929">
            <v>642</v>
          </cell>
          <cell r="E3929">
            <v>638</v>
          </cell>
        </row>
        <row r="3930">
          <cell r="B3930" t="str">
            <v>20011227-0109</v>
          </cell>
          <cell r="C3930" t="str">
            <v>KAST</v>
          </cell>
          <cell r="D3930">
            <v>642</v>
          </cell>
          <cell r="E3930">
            <v>638</v>
          </cell>
        </row>
        <row r="3931">
          <cell r="B3931" t="str">
            <v>20011227-0109</v>
          </cell>
          <cell r="C3931" t="str">
            <v>KAST</v>
          </cell>
          <cell r="D3931">
            <v>642</v>
          </cell>
          <cell r="E3931">
            <v>638</v>
          </cell>
        </row>
        <row r="3932">
          <cell r="B3932" t="str">
            <v>20011227-0116</v>
          </cell>
          <cell r="C3932" t="str">
            <v>KAST</v>
          </cell>
          <cell r="D3932">
            <v>400</v>
          </cell>
          <cell r="E3932">
            <v>487.2</v>
          </cell>
        </row>
        <row r="3933">
          <cell r="B3933" t="str">
            <v>20011227-0116</v>
          </cell>
          <cell r="C3933" t="str">
            <v>KAST</v>
          </cell>
          <cell r="D3933">
            <v>400</v>
          </cell>
          <cell r="E3933">
            <v>487.2</v>
          </cell>
        </row>
        <row r="3934">
          <cell r="B3934" t="str">
            <v>20011227-0116</v>
          </cell>
          <cell r="C3934" t="str">
            <v>KAST</v>
          </cell>
          <cell r="D3934">
            <v>400</v>
          </cell>
          <cell r="E3934">
            <v>487.2</v>
          </cell>
        </row>
        <row r="3935">
          <cell r="B3935" t="str">
            <v>20011227-0116</v>
          </cell>
          <cell r="C3935" t="str">
            <v>KAST</v>
          </cell>
          <cell r="D3935">
            <v>400</v>
          </cell>
          <cell r="E3935">
            <v>487.2</v>
          </cell>
        </row>
        <row r="3936">
          <cell r="B3936" t="str">
            <v>20011227-0116</v>
          </cell>
          <cell r="C3936" t="str">
            <v>KAST</v>
          </cell>
          <cell r="D3936">
            <v>400</v>
          </cell>
          <cell r="E3936">
            <v>487.2</v>
          </cell>
        </row>
        <row r="3937">
          <cell r="B3937" t="str">
            <v>20011227-0116</v>
          </cell>
          <cell r="C3937" t="str">
            <v>KAST</v>
          </cell>
          <cell r="D3937">
            <v>400</v>
          </cell>
          <cell r="E3937">
            <v>487.2</v>
          </cell>
        </row>
        <row r="3938">
          <cell r="B3938" t="str">
            <v>20011227-0112</v>
          </cell>
          <cell r="C3938" t="str">
            <v>KAST</v>
          </cell>
          <cell r="D3938">
            <v>518</v>
          </cell>
          <cell r="E3938">
            <v>574.20000000000005</v>
          </cell>
        </row>
        <row r="3939">
          <cell r="B3939" t="str">
            <v>20011227-0112</v>
          </cell>
          <cell r="C3939" t="str">
            <v>KAST</v>
          </cell>
          <cell r="D3939">
            <v>518</v>
          </cell>
          <cell r="E3939">
            <v>574.20000000000005</v>
          </cell>
        </row>
        <row r="3940">
          <cell r="B3940" t="str">
            <v>20011227-0112</v>
          </cell>
          <cell r="C3940" t="str">
            <v>KAST</v>
          </cell>
          <cell r="D3940">
            <v>518</v>
          </cell>
          <cell r="E3940">
            <v>574.20000000000005</v>
          </cell>
        </row>
        <row r="3941">
          <cell r="B3941" t="str">
            <v>20011227-0112</v>
          </cell>
          <cell r="C3941" t="str">
            <v>KAST</v>
          </cell>
          <cell r="D3941">
            <v>518</v>
          </cell>
          <cell r="E3941">
            <v>574.20000000000005</v>
          </cell>
        </row>
        <row r="3942">
          <cell r="B3942" t="str">
            <v>20011227-0112</v>
          </cell>
          <cell r="C3942" t="str">
            <v>KAST</v>
          </cell>
          <cell r="D3942">
            <v>518</v>
          </cell>
          <cell r="E3942">
            <v>574.20000000000005</v>
          </cell>
        </row>
        <row r="3943">
          <cell r="B3943" t="str">
            <v>20011227-0112</v>
          </cell>
          <cell r="C3943" t="str">
            <v>KAST</v>
          </cell>
          <cell r="D3943">
            <v>518</v>
          </cell>
          <cell r="E3943">
            <v>574.20000000000005</v>
          </cell>
        </row>
        <row r="3944">
          <cell r="B3944" t="str">
            <v>20011227-0114</v>
          </cell>
          <cell r="C3944" t="str">
            <v>KAST</v>
          </cell>
          <cell r="D3944">
            <v>369</v>
          </cell>
          <cell r="E3944">
            <v>440.8</v>
          </cell>
        </row>
        <row r="3945">
          <cell r="B3945" t="str">
            <v>20011227-0114</v>
          </cell>
          <cell r="C3945" t="str">
            <v>KAST</v>
          </cell>
          <cell r="D3945">
            <v>369</v>
          </cell>
          <cell r="E3945">
            <v>440.8</v>
          </cell>
        </row>
        <row r="3946">
          <cell r="B3946" t="str">
            <v>20011227-0114</v>
          </cell>
          <cell r="C3946" t="str">
            <v>KAST</v>
          </cell>
          <cell r="D3946">
            <v>369</v>
          </cell>
          <cell r="E3946">
            <v>440.8</v>
          </cell>
        </row>
        <row r="3947">
          <cell r="B3947" t="str">
            <v>20011227-0117</v>
          </cell>
          <cell r="C3947" t="str">
            <v>KAST</v>
          </cell>
          <cell r="D3947">
            <v>310</v>
          </cell>
          <cell r="E3947">
            <v>406</v>
          </cell>
        </row>
        <row r="3948">
          <cell r="B3948" t="str">
            <v>20011227-0117</v>
          </cell>
          <cell r="C3948" t="str">
            <v>KAST</v>
          </cell>
          <cell r="D3948">
            <v>310</v>
          </cell>
          <cell r="E3948">
            <v>406</v>
          </cell>
        </row>
        <row r="3949">
          <cell r="B3949" t="str">
            <v>20011227-0117</v>
          </cell>
          <cell r="C3949" t="str">
            <v>KAST</v>
          </cell>
          <cell r="D3949">
            <v>310</v>
          </cell>
          <cell r="E3949">
            <v>406</v>
          </cell>
        </row>
        <row r="3950">
          <cell r="B3950" t="str">
            <v>20011227-0117</v>
          </cell>
          <cell r="C3950" t="str">
            <v>KAST</v>
          </cell>
          <cell r="D3950">
            <v>310</v>
          </cell>
          <cell r="E3950">
            <v>406</v>
          </cell>
        </row>
        <row r="3951">
          <cell r="B3951" t="str">
            <v>20011227-0117</v>
          </cell>
          <cell r="C3951" t="str">
            <v>KAST</v>
          </cell>
          <cell r="D3951">
            <v>310</v>
          </cell>
          <cell r="E3951">
            <v>406</v>
          </cell>
        </row>
        <row r="3952">
          <cell r="B3952" t="str">
            <v>20011227-0117</v>
          </cell>
          <cell r="C3952" t="str">
            <v>KAST</v>
          </cell>
          <cell r="D3952">
            <v>310</v>
          </cell>
          <cell r="E3952">
            <v>406</v>
          </cell>
        </row>
        <row r="3953">
          <cell r="B3953" t="str">
            <v>20011227-0107</v>
          </cell>
          <cell r="C3953" t="str">
            <v>KAST</v>
          </cell>
          <cell r="D3953">
            <v>675</v>
          </cell>
          <cell r="E3953">
            <v>638</v>
          </cell>
        </row>
        <row r="3954">
          <cell r="B3954" t="str">
            <v>20011227-0107</v>
          </cell>
          <cell r="C3954" t="str">
            <v>KAST</v>
          </cell>
          <cell r="D3954">
            <v>675</v>
          </cell>
          <cell r="E3954">
            <v>638</v>
          </cell>
        </row>
        <row r="3955">
          <cell r="B3955" t="str">
            <v>20011227-0107</v>
          </cell>
          <cell r="C3955" t="str">
            <v>KAST</v>
          </cell>
          <cell r="D3955">
            <v>675</v>
          </cell>
          <cell r="E3955">
            <v>638</v>
          </cell>
        </row>
        <row r="3956">
          <cell r="B3956" t="str">
            <v>20011227-0106</v>
          </cell>
          <cell r="C3956" t="str">
            <v>KAST</v>
          </cell>
          <cell r="D3956">
            <v>722</v>
          </cell>
          <cell r="E3956">
            <v>690.2</v>
          </cell>
        </row>
        <row r="3957">
          <cell r="B3957" t="str">
            <v>20011227-0106</v>
          </cell>
          <cell r="C3957" t="str">
            <v>KAST</v>
          </cell>
          <cell r="D3957">
            <v>722</v>
          </cell>
          <cell r="E3957">
            <v>690.2</v>
          </cell>
        </row>
        <row r="3958">
          <cell r="B3958" t="str">
            <v>20011227-0106</v>
          </cell>
          <cell r="C3958" t="str">
            <v>KAST</v>
          </cell>
          <cell r="D3958">
            <v>722</v>
          </cell>
          <cell r="E3958">
            <v>690.2</v>
          </cell>
        </row>
        <row r="3959">
          <cell r="B3959" t="str">
            <v>20011227-0106</v>
          </cell>
          <cell r="C3959" t="str">
            <v>KAST</v>
          </cell>
          <cell r="D3959">
            <v>722</v>
          </cell>
          <cell r="E3959">
            <v>690.2</v>
          </cell>
        </row>
        <row r="3960">
          <cell r="B3960" t="str">
            <v>20011227-0106</v>
          </cell>
          <cell r="C3960" t="str">
            <v>KAST</v>
          </cell>
          <cell r="D3960">
            <v>722</v>
          </cell>
          <cell r="E3960">
            <v>690.2</v>
          </cell>
        </row>
        <row r="3961">
          <cell r="B3961" t="str">
            <v>20011227-0106</v>
          </cell>
          <cell r="C3961" t="str">
            <v>KAST</v>
          </cell>
          <cell r="D3961">
            <v>722</v>
          </cell>
          <cell r="E3961">
            <v>690.2</v>
          </cell>
        </row>
        <row r="3962">
          <cell r="B3962" t="str">
            <v>20011227-0110</v>
          </cell>
          <cell r="C3962" t="str">
            <v>KAST</v>
          </cell>
          <cell r="D3962">
            <v>760</v>
          </cell>
          <cell r="E3962">
            <v>696</v>
          </cell>
        </row>
        <row r="3963">
          <cell r="B3963" t="str">
            <v>20011227-0110</v>
          </cell>
          <cell r="C3963" t="str">
            <v>KAST</v>
          </cell>
          <cell r="D3963">
            <v>760</v>
          </cell>
          <cell r="E3963">
            <v>696</v>
          </cell>
        </row>
        <row r="3964">
          <cell r="B3964" t="str">
            <v>20011227-0110</v>
          </cell>
          <cell r="C3964" t="str">
            <v>KAST</v>
          </cell>
          <cell r="D3964">
            <v>760</v>
          </cell>
          <cell r="E3964">
            <v>696</v>
          </cell>
        </row>
        <row r="3965">
          <cell r="B3965" t="str">
            <v>20011227-0110</v>
          </cell>
          <cell r="C3965" t="str">
            <v>KAST</v>
          </cell>
          <cell r="D3965">
            <v>760</v>
          </cell>
          <cell r="E3965">
            <v>696</v>
          </cell>
        </row>
        <row r="3966">
          <cell r="B3966" t="str">
            <v>20011227-0110</v>
          </cell>
          <cell r="C3966" t="str">
            <v>KAST</v>
          </cell>
          <cell r="D3966">
            <v>760</v>
          </cell>
          <cell r="E3966">
            <v>696</v>
          </cell>
        </row>
        <row r="3967">
          <cell r="B3967" t="str">
            <v>20011227-0110</v>
          </cell>
          <cell r="C3967" t="str">
            <v>KAST</v>
          </cell>
          <cell r="D3967">
            <v>760</v>
          </cell>
          <cell r="E3967">
            <v>696</v>
          </cell>
        </row>
        <row r="3968">
          <cell r="B3968" t="str">
            <v>20011227-0108</v>
          </cell>
          <cell r="C3968" t="str">
            <v>KAST</v>
          </cell>
          <cell r="D3968">
            <v>539</v>
          </cell>
          <cell r="E3968">
            <v>603.20000000000005</v>
          </cell>
        </row>
        <row r="3969">
          <cell r="B3969" t="str">
            <v>20011227-0108</v>
          </cell>
          <cell r="C3969" t="str">
            <v>KAST</v>
          </cell>
          <cell r="D3969">
            <v>539</v>
          </cell>
          <cell r="E3969">
            <v>603.20000000000005</v>
          </cell>
        </row>
        <row r="3970">
          <cell r="B3970" t="str">
            <v>20011227-0108</v>
          </cell>
          <cell r="C3970" t="str">
            <v>KAST</v>
          </cell>
          <cell r="D3970">
            <v>539</v>
          </cell>
          <cell r="E3970">
            <v>603.20000000000005</v>
          </cell>
        </row>
        <row r="3971">
          <cell r="B3971" t="str">
            <v>20011227-0108</v>
          </cell>
          <cell r="C3971" t="str">
            <v>KAST</v>
          </cell>
          <cell r="D3971">
            <v>539</v>
          </cell>
          <cell r="E3971">
            <v>603.20000000000005</v>
          </cell>
        </row>
        <row r="3972">
          <cell r="B3972" t="str">
            <v>20011227-0108</v>
          </cell>
          <cell r="C3972" t="str">
            <v>KAST</v>
          </cell>
          <cell r="D3972">
            <v>539</v>
          </cell>
          <cell r="E3972">
            <v>603.20000000000005</v>
          </cell>
        </row>
        <row r="3973">
          <cell r="B3973" t="str">
            <v>20011227-0108</v>
          </cell>
          <cell r="C3973" t="str">
            <v>KAST</v>
          </cell>
          <cell r="D3973">
            <v>539</v>
          </cell>
          <cell r="E3973">
            <v>603.20000000000005</v>
          </cell>
        </row>
        <row r="3974">
          <cell r="B3974" t="str">
            <v>20011227-0113</v>
          </cell>
          <cell r="C3974" t="str">
            <v>KAST</v>
          </cell>
          <cell r="D3974">
            <v>364</v>
          </cell>
          <cell r="E3974">
            <v>464</v>
          </cell>
        </row>
        <row r="3975">
          <cell r="B3975" t="str">
            <v>20011227-0113</v>
          </cell>
          <cell r="C3975" t="str">
            <v>KAST</v>
          </cell>
          <cell r="D3975">
            <v>364</v>
          </cell>
          <cell r="E3975">
            <v>464</v>
          </cell>
        </row>
        <row r="3976">
          <cell r="B3976" t="str">
            <v>20011227-0113</v>
          </cell>
          <cell r="C3976" t="str">
            <v>KAST</v>
          </cell>
          <cell r="D3976">
            <v>364</v>
          </cell>
          <cell r="E3976">
            <v>464</v>
          </cell>
        </row>
        <row r="3977">
          <cell r="B3977" t="str">
            <v>20011227-0113</v>
          </cell>
          <cell r="C3977" t="str">
            <v>KAST</v>
          </cell>
          <cell r="D3977">
            <v>364</v>
          </cell>
          <cell r="E3977">
            <v>464</v>
          </cell>
        </row>
        <row r="3978">
          <cell r="B3978" t="str">
            <v>20011227-0113</v>
          </cell>
          <cell r="C3978" t="str">
            <v>KAST</v>
          </cell>
          <cell r="D3978">
            <v>364</v>
          </cell>
          <cell r="E3978">
            <v>464</v>
          </cell>
        </row>
        <row r="3979">
          <cell r="B3979" t="str">
            <v>20011227-0113</v>
          </cell>
          <cell r="C3979" t="str">
            <v>KAST</v>
          </cell>
          <cell r="D3979">
            <v>364</v>
          </cell>
          <cell r="E3979">
            <v>464</v>
          </cell>
        </row>
        <row r="3980">
          <cell r="B3980" t="str">
            <v>20011217-3284</v>
          </cell>
          <cell r="C3980" t="str">
            <v>BÖTT</v>
          </cell>
          <cell r="D3980">
            <v>0</v>
          </cell>
          <cell r="E3980">
            <v>0</v>
          </cell>
        </row>
        <row r="3981">
          <cell r="B3981" t="str">
            <v>20011221-2768</v>
          </cell>
          <cell r="C3981" t="str">
            <v>EKB</v>
          </cell>
          <cell r="D3981">
            <v>625</v>
          </cell>
          <cell r="E3981">
            <v>580</v>
          </cell>
        </row>
        <row r="3982">
          <cell r="B3982" t="str">
            <v>20011221-2768</v>
          </cell>
          <cell r="C3982" t="str">
            <v>EKB</v>
          </cell>
          <cell r="D3982">
            <v>625</v>
          </cell>
          <cell r="E3982">
            <v>580</v>
          </cell>
        </row>
        <row r="3983">
          <cell r="B3983" t="str">
            <v>20011221-2768</v>
          </cell>
          <cell r="C3983" t="str">
            <v>EKB</v>
          </cell>
          <cell r="D3983">
            <v>625</v>
          </cell>
          <cell r="E3983">
            <v>580</v>
          </cell>
        </row>
        <row r="3984">
          <cell r="B3984" t="str">
            <v>20011221-2768</v>
          </cell>
          <cell r="C3984" t="str">
            <v>EKB</v>
          </cell>
          <cell r="D3984">
            <v>625</v>
          </cell>
          <cell r="E3984">
            <v>580</v>
          </cell>
        </row>
        <row r="3985">
          <cell r="B3985" t="str">
            <v>20011221-2768</v>
          </cell>
          <cell r="C3985" t="str">
            <v>EKB</v>
          </cell>
          <cell r="D3985">
            <v>625</v>
          </cell>
          <cell r="E3985">
            <v>580</v>
          </cell>
        </row>
        <row r="3986">
          <cell r="B3986" t="str">
            <v>20011221-2768</v>
          </cell>
          <cell r="C3986" t="str">
            <v>EKB</v>
          </cell>
          <cell r="D3986">
            <v>625</v>
          </cell>
          <cell r="E3986">
            <v>580</v>
          </cell>
        </row>
        <row r="3987">
          <cell r="B3987" t="str">
            <v>20011206-2457</v>
          </cell>
          <cell r="C3987" t="str">
            <v>SCHARF W.</v>
          </cell>
          <cell r="D3987">
            <v>212</v>
          </cell>
          <cell r="E3987">
            <v>287.72639999999996</v>
          </cell>
        </row>
        <row r="3988">
          <cell r="B3988" t="str">
            <v>20011206-2457</v>
          </cell>
          <cell r="C3988" t="str">
            <v>SCHARF W.</v>
          </cell>
          <cell r="D3988">
            <v>212</v>
          </cell>
          <cell r="E3988">
            <v>287.72639999999996</v>
          </cell>
        </row>
        <row r="3989">
          <cell r="B3989" t="str">
            <v>20011206-2457</v>
          </cell>
          <cell r="C3989" t="str">
            <v>SCHARF W.</v>
          </cell>
          <cell r="D3989">
            <v>212</v>
          </cell>
          <cell r="E3989">
            <v>287.72639999999996</v>
          </cell>
        </row>
        <row r="3990">
          <cell r="B3990" t="str">
            <v>20011206-2457</v>
          </cell>
          <cell r="C3990" t="str">
            <v>SCHARF W.</v>
          </cell>
          <cell r="D3990">
            <v>212</v>
          </cell>
          <cell r="E3990">
            <v>287.72639999999996</v>
          </cell>
        </row>
        <row r="3991">
          <cell r="B3991" t="str">
            <v>20011207-4347</v>
          </cell>
          <cell r="C3991" t="str">
            <v>STIPPIG</v>
          </cell>
          <cell r="D3991">
            <v>0</v>
          </cell>
          <cell r="E3991">
            <v>0</v>
          </cell>
        </row>
        <row r="3992">
          <cell r="B3992" t="str">
            <v>20011207-4347</v>
          </cell>
          <cell r="C3992" t="str">
            <v>STIPPIG</v>
          </cell>
          <cell r="D3992">
            <v>0</v>
          </cell>
          <cell r="E3992">
            <v>0</v>
          </cell>
        </row>
        <row r="3993">
          <cell r="B3993" t="str">
            <v>20011220-4409</v>
          </cell>
          <cell r="C3993" t="str">
            <v>PFLAUM89</v>
          </cell>
          <cell r="D3993">
            <v>674</v>
          </cell>
          <cell r="E3993">
            <v>504.6</v>
          </cell>
        </row>
        <row r="3994">
          <cell r="B3994" t="str">
            <v>20011220-4409</v>
          </cell>
          <cell r="C3994" t="str">
            <v>PFLAUM89</v>
          </cell>
          <cell r="D3994">
            <v>674</v>
          </cell>
          <cell r="E3994">
            <v>504.6</v>
          </cell>
        </row>
        <row r="3995">
          <cell r="B3995" t="str">
            <v>20011218-4236</v>
          </cell>
          <cell r="C3995" t="str">
            <v>KAISER</v>
          </cell>
          <cell r="D3995">
            <v>483</v>
          </cell>
          <cell r="E3995">
            <v>487.44359999999995</v>
          </cell>
        </row>
        <row r="3996">
          <cell r="B3996" t="str">
            <v>20011218-4236</v>
          </cell>
          <cell r="C3996" t="str">
            <v>KAISER</v>
          </cell>
          <cell r="D3996">
            <v>483</v>
          </cell>
          <cell r="E3996">
            <v>487.44359999999995</v>
          </cell>
        </row>
        <row r="3997">
          <cell r="B3997" t="str">
            <v>20011206-2182</v>
          </cell>
          <cell r="C3997" t="str">
            <v>LADE</v>
          </cell>
          <cell r="D3997">
            <v>81</v>
          </cell>
          <cell r="E3997">
            <v>182.08519999999999</v>
          </cell>
        </row>
        <row r="3998">
          <cell r="B3998" t="str">
            <v>20011206-2186</v>
          </cell>
          <cell r="C3998" t="str">
            <v>LADE</v>
          </cell>
          <cell r="D3998">
            <v>81</v>
          </cell>
          <cell r="E3998">
            <v>182.08519999999999</v>
          </cell>
        </row>
        <row r="3999">
          <cell r="B3999" t="str">
            <v>20011228-0959</v>
          </cell>
          <cell r="C3999" t="str">
            <v>PFLAUM86</v>
          </cell>
          <cell r="D3999">
            <v>582</v>
          </cell>
          <cell r="E3999">
            <v>553.59839999999997</v>
          </cell>
        </row>
        <row r="4000">
          <cell r="B4000" t="str">
            <v>20011206-2170</v>
          </cell>
          <cell r="C4000" t="str">
            <v>LADE</v>
          </cell>
          <cell r="D4000">
            <v>229</v>
          </cell>
          <cell r="E4000">
            <v>297.51679999999999</v>
          </cell>
        </row>
        <row r="4001">
          <cell r="B4001" t="str">
            <v>20011206-2175</v>
          </cell>
          <cell r="C4001" t="str">
            <v>LADE</v>
          </cell>
          <cell r="D4001">
            <v>229</v>
          </cell>
          <cell r="E4001">
            <v>297.51679999999999</v>
          </cell>
        </row>
        <row r="4002">
          <cell r="B4002" t="str">
            <v>20011204-2101</v>
          </cell>
          <cell r="C4002" t="str">
            <v>LADE</v>
          </cell>
          <cell r="D4002">
            <v>570</v>
          </cell>
          <cell r="E4002">
            <v>542.18399999999997</v>
          </cell>
        </row>
        <row r="4003">
          <cell r="B4003" t="str">
            <v>20011204-2104</v>
          </cell>
          <cell r="C4003" t="str">
            <v>LADE</v>
          </cell>
          <cell r="D4003">
            <v>570</v>
          </cell>
          <cell r="E4003">
            <v>542.18399999999997</v>
          </cell>
        </row>
        <row r="4004">
          <cell r="B4004" t="str">
            <v>20011204-2105</v>
          </cell>
          <cell r="C4004" t="str">
            <v>LADE</v>
          </cell>
          <cell r="D4004">
            <v>570</v>
          </cell>
          <cell r="E4004">
            <v>542.18399999999997</v>
          </cell>
        </row>
        <row r="4005">
          <cell r="B4005" t="str">
            <v>20011205-2125</v>
          </cell>
          <cell r="C4005" t="str">
            <v>LADE</v>
          </cell>
          <cell r="D4005">
            <v>184</v>
          </cell>
          <cell r="E4005">
            <v>260.39679999999998</v>
          </cell>
        </row>
        <row r="4006">
          <cell r="B4006" t="str">
            <v>20011205-2128</v>
          </cell>
          <cell r="C4006" t="str">
            <v>LADE</v>
          </cell>
          <cell r="D4006">
            <v>184</v>
          </cell>
          <cell r="E4006">
            <v>260.39679999999998</v>
          </cell>
        </row>
        <row r="4007">
          <cell r="B4007" t="str">
            <v>20011206-2209</v>
          </cell>
          <cell r="C4007" t="str">
            <v>LADE</v>
          </cell>
          <cell r="D4007">
            <v>141</v>
          </cell>
          <cell r="E4007">
            <v>222.44159999999997</v>
          </cell>
        </row>
        <row r="4008">
          <cell r="B4008" t="str">
            <v>20011206-2211</v>
          </cell>
          <cell r="C4008" t="str">
            <v>LADE</v>
          </cell>
          <cell r="D4008">
            <v>141</v>
          </cell>
          <cell r="E4008">
            <v>222.44159999999997</v>
          </cell>
        </row>
        <row r="4009">
          <cell r="B4009" t="str">
            <v>20011206-2189</v>
          </cell>
          <cell r="C4009" t="str">
            <v>LADE</v>
          </cell>
          <cell r="D4009">
            <v>55</v>
          </cell>
          <cell r="E4009">
            <v>147.08799999999999</v>
          </cell>
        </row>
        <row r="4010">
          <cell r="B4010" t="str">
            <v>20011206-2205</v>
          </cell>
          <cell r="C4010" t="str">
            <v>LADE</v>
          </cell>
          <cell r="D4010">
            <v>55</v>
          </cell>
          <cell r="E4010">
            <v>147.08799999999999</v>
          </cell>
        </row>
        <row r="4011">
          <cell r="B4011" t="str">
            <v>20011205-2115</v>
          </cell>
          <cell r="C4011" t="str">
            <v>LADE</v>
          </cell>
          <cell r="D4011">
            <v>510</v>
          </cell>
          <cell r="E4011">
            <v>514.69200000000001</v>
          </cell>
        </row>
        <row r="4012">
          <cell r="B4012" t="str">
            <v>20011205-2121</v>
          </cell>
          <cell r="C4012" t="str">
            <v>LADE</v>
          </cell>
          <cell r="D4012">
            <v>510</v>
          </cell>
          <cell r="E4012">
            <v>514.69200000000001</v>
          </cell>
        </row>
        <row r="4013">
          <cell r="B4013" t="str">
            <v>20011205-2122</v>
          </cell>
          <cell r="C4013" t="str">
            <v>LADE</v>
          </cell>
          <cell r="D4013">
            <v>510</v>
          </cell>
          <cell r="E4013">
            <v>514.69200000000001</v>
          </cell>
        </row>
        <row r="4014">
          <cell r="B4014" t="str">
            <v>20011206-2214</v>
          </cell>
          <cell r="C4014" t="str">
            <v>LADE</v>
          </cell>
          <cell r="D4014">
            <v>192</v>
          </cell>
          <cell r="E4014">
            <v>271.71839999999997</v>
          </cell>
        </row>
        <row r="4015">
          <cell r="B4015" t="str">
            <v>20011206-2219</v>
          </cell>
          <cell r="C4015" t="str">
            <v>LADE</v>
          </cell>
          <cell r="D4015">
            <v>192</v>
          </cell>
          <cell r="E4015">
            <v>271.71839999999997</v>
          </cell>
        </row>
        <row r="4016">
          <cell r="B4016" t="str">
            <v>20011204-2139</v>
          </cell>
          <cell r="C4016" t="str">
            <v>LADE</v>
          </cell>
          <cell r="D4016">
            <v>492</v>
          </cell>
          <cell r="E4016">
            <v>496.52639999999997</v>
          </cell>
        </row>
        <row r="4017">
          <cell r="B4017" t="str">
            <v>20011204-2144</v>
          </cell>
          <cell r="C4017" t="str">
            <v>LADE</v>
          </cell>
          <cell r="D4017">
            <v>492</v>
          </cell>
          <cell r="E4017">
            <v>496.52639999999997</v>
          </cell>
        </row>
        <row r="4018">
          <cell r="B4018" t="str">
            <v>20011205-2130</v>
          </cell>
          <cell r="C4018" t="str">
            <v>LADE</v>
          </cell>
          <cell r="D4018">
            <v>139</v>
          </cell>
          <cell r="E4018">
            <v>235.41039999999998</v>
          </cell>
        </row>
        <row r="4019">
          <cell r="B4019" t="str">
            <v>20011205-2133</v>
          </cell>
          <cell r="C4019" t="str">
            <v>LADE</v>
          </cell>
          <cell r="D4019">
            <v>139</v>
          </cell>
          <cell r="E4019">
            <v>235.41039999999998</v>
          </cell>
        </row>
        <row r="4020">
          <cell r="B4020" t="str">
            <v>20011204-2110</v>
          </cell>
          <cell r="C4020" t="str">
            <v>LADE</v>
          </cell>
          <cell r="D4020">
            <v>568</v>
          </cell>
          <cell r="E4020">
            <v>540.28159999999991</v>
          </cell>
        </row>
        <row r="4021">
          <cell r="B4021" t="str">
            <v>20011204-2113</v>
          </cell>
          <cell r="C4021" t="str">
            <v>LADE</v>
          </cell>
          <cell r="D4021">
            <v>568</v>
          </cell>
          <cell r="E4021">
            <v>540.28159999999991</v>
          </cell>
        </row>
        <row r="4022">
          <cell r="B4022" t="str">
            <v>20011204-2126</v>
          </cell>
          <cell r="C4022" t="str">
            <v>LADE</v>
          </cell>
          <cell r="D4022">
            <v>565</v>
          </cell>
          <cell r="E4022">
            <v>537.428</v>
          </cell>
        </row>
        <row r="4023">
          <cell r="B4023" t="str">
            <v>20011204-2126</v>
          </cell>
          <cell r="C4023" t="str">
            <v>LADE</v>
          </cell>
          <cell r="D4023">
            <v>565</v>
          </cell>
          <cell r="E4023">
            <v>537.428</v>
          </cell>
        </row>
        <row r="4024">
          <cell r="B4024" t="str">
            <v>20011204-2126</v>
          </cell>
          <cell r="C4024" t="str">
            <v>LADE</v>
          </cell>
          <cell r="D4024">
            <v>565</v>
          </cell>
          <cell r="E4024">
            <v>537.428</v>
          </cell>
        </row>
        <row r="4025">
          <cell r="B4025" t="str">
            <v>20011204-2164</v>
          </cell>
          <cell r="C4025" t="str">
            <v>LADE</v>
          </cell>
          <cell r="D4025">
            <v>278</v>
          </cell>
          <cell r="E4025">
            <v>341.8288</v>
          </cell>
        </row>
        <row r="4026">
          <cell r="B4026" t="str">
            <v>20011204-2166</v>
          </cell>
          <cell r="C4026" t="str">
            <v>LADE</v>
          </cell>
          <cell r="D4026">
            <v>278</v>
          </cell>
          <cell r="E4026">
            <v>341.8288</v>
          </cell>
        </row>
        <row r="4027">
          <cell r="B4027" t="str">
            <v>20011227-0615</v>
          </cell>
          <cell r="C4027" t="str">
            <v>PFLAUM86</v>
          </cell>
          <cell r="D4027">
            <v>326</v>
          </cell>
          <cell r="E4027">
            <v>374.3784</v>
          </cell>
        </row>
        <row r="4028">
          <cell r="B4028" t="str">
            <v>20011228-0963</v>
          </cell>
          <cell r="C4028" t="str">
            <v>PFLAUM86</v>
          </cell>
          <cell r="D4028">
            <v>326</v>
          </cell>
          <cell r="E4028">
            <v>374.3784</v>
          </cell>
        </row>
        <row r="4029">
          <cell r="B4029" t="str">
            <v>20011228-0962</v>
          </cell>
          <cell r="C4029" t="str">
            <v>PFLAUM86</v>
          </cell>
          <cell r="D4029">
            <v>326</v>
          </cell>
          <cell r="E4029">
            <v>374.3784</v>
          </cell>
        </row>
        <row r="4030">
          <cell r="B4030" t="str">
            <v>20011207-2112</v>
          </cell>
          <cell r="C4030" t="str">
            <v>LADE</v>
          </cell>
          <cell r="D4030">
            <v>342</v>
          </cell>
          <cell r="E4030">
            <v>388.78559999999999</v>
          </cell>
        </row>
        <row r="4031">
          <cell r="B4031" t="str">
            <v>20011207-2113</v>
          </cell>
          <cell r="C4031" t="str">
            <v>LADE</v>
          </cell>
          <cell r="D4031">
            <v>342</v>
          </cell>
          <cell r="E4031">
            <v>388.78559999999999</v>
          </cell>
        </row>
        <row r="4032">
          <cell r="B4032" t="str">
            <v>20011207-2114</v>
          </cell>
          <cell r="C4032" t="str">
            <v>LADE</v>
          </cell>
          <cell r="D4032">
            <v>342</v>
          </cell>
          <cell r="E4032">
            <v>388.78559999999999</v>
          </cell>
        </row>
        <row r="4033">
          <cell r="B4033" t="str">
            <v>20011207-2117</v>
          </cell>
          <cell r="C4033" t="str">
            <v>LADE</v>
          </cell>
          <cell r="D4033">
            <v>342</v>
          </cell>
          <cell r="E4033">
            <v>388.78559999999999</v>
          </cell>
        </row>
        <row r="4034">
          <cell r="B4034" t="str">
            <v>20011228-0956</v>
          </cell>
          <cell r="C4034" t="str">
            <v>PFLAUM86</v>
          </cell>
          <cell r="D4034">
            <v>671</v>
          </cell>
          <cell r="E4034">
            <v>607.12079999999992</v>
          </cell>
        </row>
        <row r="4035">
          <cell r="B4035" t="str">
            <v>20011228-0955</v>
          </cell>
          <cell r="C4035" t="str">
            <v>WENGEL</v>
          </cell>
          <cell r="D4035">
            <v>671</v>
          </cell>
          <cell r="E4035">
            <v>607.12079999999992</v>
          </cell>
        </row>
        <row r="4036">
          <cell r="B4036" t="str">
            <v>20011205-2110</v>
          </cell>
          <cell r="C4036" t="str">
            <v>LADE</v>
          </cell>
          <cell r="D4036">
            <v>429</v>
          </cell>
          <cell r="E4036">
            <v>457.8288</v>
          </cell>
        </row>
        <row r="4037">
          <cell r="B4037" t="str">
            <v>20011205-2113</v>
          </cell>
          <cell r="C4037" t="str">
            <v>LADE</v>
          </cell>
          <cell r="D4037">
            <v>429</v>
          </cell>
          <cell r="E4037">
            <v>457.8288</v>
          </cell>
        </row>
        <row r="4038">
          <cell r="B4038" t="str">
            <v>20011205-2114</v>
          </cell>
          <cell r="C4038" t="str">
            <v>LADE</v>
          </cell>
          <cell r="D4038">
            <v>429</v>
          </cell>
          <cell r="E4038">
            <v>457.8288</v>
          </cell>
        </row>
        <row r="4039">
          <cell r="B4039" t="str">
            <v>20011227-0621</v>
          </cell>
          <cell r="C4039" t="str">
            <v>PFLAUM67</v>
          </cell>
          <cell r="D4039">
            <v>455</v>
          </cell>
          <cell r="E4039">
            <v>353.62599999999998</v>
          </cell>
        </row>
        <row r="4040">
          <cell r="B4040" t="str">
            <v>20011227-0620</v>
          </cell>
          <cell r="C4040" t="str">
            <v>EDEL</v>
          </cell>
          <cell r="D4040">
            <v>455</v>
          </cell>
          <cell r="E4040">
            <v>475.02</v>
          </cell>
        </row>
        <row r="4041">
          <cell r="B4041" t="str">
            <v>20011228-0972</v>
          </cell>
          <cell r="C4041" t="str">
            <v>LADE</v>
          </cell>
          <cell r="D4041">
            <v>455</v>
          </cell>
          <cell r="E4041">
            <v>475.02</v>
          </cell>
        </row>
        <row r="4042">
          <cell r="B4042" t="str">
            <v>20011227-0618</v>
          </cell>
          <cell r="C4042" t="str">
            <v>LADE</v>
          </cell>
          <cell r="D4042">
            <v>410</v>
          </cell>
          <cell r="E4042">
            <v>332.92</v>
          </cell>
        </row>
        <row r="4043">
          <cell r="B4043" t="str">
            <v>20011227-0617</v>
          </cell>
          <cell r="C4043" t="str">
            <v>SCHUIERER</v>
          </cell>
          <cell r="D4043">
            <v>410</v>
          </cell>
          <cell r="E4043">
            <v>332.92</v>
          </cell>
        </row>
        <row r="4044">
          <cell r="B4044" t="str">
            <v>20011228-0971</v>
          </cell>
          <cell r="C4044" t="str">
            <v>LADE</v>
          </cell>
          <cell r="D4044">
            <v>410</v>
          </cell>
          <cell r="E4044">
            <v>447.06399999999996</v>
          </cell>
        </row>
        <row r="4045">
          <cell r="B4045" t="str">
            <v>20011205-2178</v>
          </cell>
          <cell r="C4045" t="str">
            <v>LADE</v>
          </cell>
          <cell r="D4045">
            <v>140</v>
          </cell>
          <cell r="E4045">
            <v>220.864</v>
          </cell>
        </row>
        <row r="4046">
          <cell r="B4046" t="str">
            <v>20011205-2181</v>
          </cell>
          <cell r="C4046" t="str">
            <v>LADE</v>
          </cell>
          <cell r="D4046">
            <v>140</v>
          </cell>
          <cell r="E4046">
            <v>220.864</v>
          </cell>
        </row>
        <row r="4047">
          <cell r="B4047" t="str">
            <v>20011205-2185</v>
          </cell>
          <cell r="C4047" t="str">
            <v>LADE</v>
          </cell>
          <cell r="D4047">
            <v>140</v>
          </cell>
          <cell r="E4047">
            <v>220.864</v>
          </cell>
        </row>
        <row r="4048">
          <cell r="B4048" t="str">
            <v>20011203-0620</v>
          </cell>
          <cell r="C4048" t="str">
            <v>LADE</v>
          </cell>
          <cell r="D4048">
            <v>296</v>
          </cell>
          <cell r="E4048">
            <v>350.22719999999998</v>
          </cell>
        </row>
        <row r="4049">
          <cell r="B4049" t="str">
            <v>20011203-0624</v>
          </cell>
          <cell r="C4049" t="str">
            <v>LADE</v>
          </cell>
          <cell r="D4049">
            <v>296</v>
          </cell>
          <cell r="E4049">
            <v>350.22719999999998</v>
          </cell>
        </row>
        <row r="4050">
          <cell r="B4050" t="str">
            <v>20011203-0626</v>
          </cell>
          <cell r="C4050" t="str">
            <v>LADE</v>
          </cell>
          <cell r="D4050">
            <v>296</v>
          </cell>
          <cell r="E4050">
            <v>350.22719999999998</v>
          </cell>
        </row>
        <row r="4051">
          <cell r="B4051" t="str">
            <v>20011228-0968</v>
          </cell>
          <cell r="C4051" t="str">
            <v>LADE</v>
          </cell>
          <cell r="D4051">
            <v>602</v>
          </cell>
          <cell r="E4051">
            <v>565.63919999999996</v>
          </cell>
        </row>
        <row r="4052">
          <cell r="B4052" t="str">
            <v>20011228-0965</v>
          </cell>
          <cell r="C4052" t="str">
            <v>LADE</v>
          </cell>
          <cell r="D4052">
            <v>653</v>
          </cell>
          <cell r="E4052">
            <v>598.40919999999994</v>
          </cell>
        </row>
        <row r="4053">
          <cell r="B4053" t="str">
            <v>20011228-0965</v>
          </cell>
          <cell r="C4053" t="str">
            <v>LADE</v>
          </cell>
          <cell r="D4053">
            <v>653</v>
          </cell>
          <cell r="E4053">
            <v>598.40919999999994</v>
          </cell>
        </row>
        <row r="4054">
          <cell r="B4054" t="str">
            <v>20011228-0965</v>
          </cell>
          <cell r="C4054" t="str">
            <v>LADE</v>
          </cell>
          <cell r="D4054">
            <v>653</v>
          </cell>
          <cell r="E4054">
            <v>598.40919999999994</v>
          </cell>
        </row>
        <row r="4055">
          <cell r="B4055" t="str">
            <v>20011204-2149</v>
          </cell>
          <cell r="C4055" t="str">
            <v>LADE</v>
          </cell>
          <cell r="D4055">
            <v>337</v>
          </cell>
          <cell r="E4055">
            <v>387.01079999999996</v>
          </cell>
        </row>
        <row r="4056">
          <cell r="B4056" t="str">
            <v>20011204-2158</v>
          </cell>
          <cell r="C4056" t="str">
            <v>LADE</v>
          </cell>
          <cell r="D4056">
            <v>337</v>
          </cell>
          <cell r="E4056">
            <v>387.01079999999996</v>
          </cell>
        </row>
        <row r="4057">
          <cell r="B4057" t="str">
            <v>20011204-2160</v>
          </cell>
          <cell r="C4057" t="str">
            <v>LADE</v>
          </cell>
          <cell r="D4057">
            <v>337</v>
          </cell>
          <cell r="E4057">
            <v>387.01079999999996</v>
          </cell>
        </row>
        <row r="4058">
          <cell r="B4058" t="str">
            <v>20011203-0627</v>
          </cell>
          <cell r="C4058" t="str">
            <v>LADE</v>
          </cell>
          <cell r="D4058">
            <v>264</v>
          </cell>
          <cell r="E4058">
            <v>324.61439999999993</v>
          </cell>
        </row>
        <row r="4059">
          <cell r="B4059" t="str">
            <v>20011203-0629</v>
          </cell>
          <cell r="C4059" t="str">
            <v>LADE</v>
          </cell>
          <cell r="D4059">
            <v>264</v>
          </cell>
          <cell r="E4059">
            <v>324.61439999999993</v>
          </cell>
        </row>
        <row r="4060">
          <cell r="B4060" t="str">
            <v>20011203-0630</v>
          </cell>
          <cell r="C4060" t="str">
            <v>LADE</v>
          </cell>
          <cell r="D4060">
            <v>264</v>
          </cell>
          <cell r="E4060">
            <v>324.61439999999993</v>
          </cell>
        </row>
        <row r="4061">
          <cell r="B4061" t="str">
            <v>20011203-0632</v>
          </cell>
          <cell r="C4061" t="str">
            <v>LADE</v>
          </cell>
          <cell r="D4061">
            <v>264</v>
          </cell>
          <cell r="E4061">
            <v>324.61439999999993</v>
          </cell>
        </row>
        <row r="4062">
          <cell r="B4062" t="str">
            <v>20011227-0597</v>
          </cell>
          <cell r="C4062" t="str">
            <v>PFLAUM86</v>
          </cell>
          <cell r="D4062">
            <v>484</v>
          </cell>
          <cell r="E4062">
            <v>658.49719999999991</v>
          </cell>
        </row>
        <row r="4063">
          <cell r="B4063" t="str">
            <v>20011227-0597</v>
          </cell>
          <cell r="C4063" t="str">
            <v>PFLAUM86</v>
          </cell>
          <cell r="D4063">
            <v>484</v>
          </cell>
          <cell r="E4063">
            <v>658.49719999999991</v>
          </cell>
        </row>
        <row r="4064">
          <cell r="B4064" t="str">
            <v>20011227-0597</v>
          </cell>
          <cell r="C4064" t="str">
            <v>PFLAUM86</v>
          </cell>
          <cell r="D4064">
            <v>484</v>
          </cell>
          <cell r="E4064">
            <v>658.49719999999991</v>
          </cell>
        </row>
        <row r="4065">
          <cell r="B4065" t="str">
            <v>20011227-0597</v>
          </cell>
          <cell r="C4065" t="str">
            <v>PFLAUM86</v>
          </cell>
          <cell r="D4065">
            <v>484</v>
          </cell>
          <cell r="E4065">
            <v>658.49719999999991</v>
          </cell>
        </row>
        <row r="4066">
          <cell r="B4066" t="str">
            <v>20011227-0597</v>
          </cell>
          <cell r="C4066" t="str">
            <v>PFLAUM86</v>
          </cell>
          <cell r="D4066">
            <v>484</v>
          </cell>
          <cell r="E4066">
            <v>658.49719999999991</v>
          </cell>
        </row>
        <row r="4067">
          <cell r="B4067" t="str">
            <v>20011227-0597</v>
          </cell>
          <cell r="C4067" t="str">
            <v>PFLAUM86</v>
          </cell>
          <cell r="D4067">
            <v>484</v>
          </cell>
          <cell r="E4067">
            <v>658.49719999999991</v>
          </cell>
        </row>
        <row r="4068">
          <cell r="B4068" t="str">
            <v>20011227-0649</v>
          </cell>
          <cell r="C4068" t="str">
            <v>SCHUIERER</v>
          </cell>
          <cell r="D4068">
            <v>447</v>
          </cell>
          <cell r="E4068">
            <v>502.24520000000001</v>
          </cell>
        </row>
        <row r="4069">
          <cell r="B4069" t="str">
            <v>20011227-0649</v>
          </cell>
          <cell r="C4069" t="str">
            <v>SCHUIERER</v>
          </cell>
          <cell r="D4069">
            <v>447</v>
          </cell>
          <cell r="E4069">
            <v>502.24520000000001</v>
          </cell>
        </row>
        <row r="4070">
          <cell r="B4070" t="str">
            <v>20011227-0649</v>
          </cell>
          <cell r="C4070" t="str">
            <v>SCHUIERER</v>
          </cell>
          <cell r="D4070">
            <v>447</v>
          </cell>
          <cell r="E4070">
            <v>502.24520000000001</v>
          </cell>
        </row>
        <row r="4071">
          <cell r="B4071" t="str">
            <v>20011227-0649</v>
          </cell>
          <cell r="C4071" t="str">
            <v>SCHUIERER</v>
          </cell>
          <cell r="D4071">
            <v>447</v>
          </cell>
          <cell r="E4071">
            <v>502.24520000000001</v>
          </cell>
        </row>
        <row r="4072">
          <cell r="B4072" t="str">
            <v>20011227-0649</v>
          </cell>
          <cell r="C4072" t="str">
            <v>SCHUIERER</v>
          </cell>
          <cell r="D4072">
            <v>447</v>
          </cell>
          <cell r="E4072">
            <v>502.24520000000001</v>
          </cell>
        </row>
        <row r="4073">
          <cell r="B4073" t="str">
            <v>20011227-0649</v>
          </cell>
          <cell r="C4073" t="str">
            <v>SCHUIERER</v>
          </cell>
          <cell r="D4073">
            <v>447</v>
          </cell>
          <cell r="E4073">
            <v>502.24520000000001</v>
          </cell>
        </row>
        <row r="4074">
          <cell r="B4074" t="str">
            <v>20011227-0648</v>
          </cell>
          <cell r="C4074" t="str">
            <v>PFLAUM86</v>
          </cell>
          <cell r="D4074">
            <v>420</v>
          </cell>
          <cell r="E4074">
            <v>448.22399999999993</v>
          </cell>
        </row>
        <row r="4075">
          <cell r="B4075" t="str">
            <v>20011227-0648</v>
          </cell>
          <cell r="C4075" t="str">
            <v>PFLAUM86</v>
          </cell>
          <cell r="D4075">
            <v>420</v>
          </cell>
          <cell r="E4075">
            <v>448.22399999999993</v>
          </cell>
        </row>
        <row r="4076">
          <cell r="B4076" t="str">
            <v>20011227-0648</v>
          </cell>
          <cell r="C4076" t="str">
            <v>PFLAUM86</v>
          </cell>
          <cell r="D4076">
            <v>420</v>
          </cell>
          <cell r="E4076">
            <v>448.22399999999993</v>
          </cell>
        </row>
        <row r="4077">
          <cell r="B4077" t="str">
            <v>20011227-0646</v>
          </cell>
          <cell r="C4077" t="str">
            <v>PFLAUM86</v>
          </cell>
          <cell r="D4077">
            <v>516</v>
          </cell>
          <cell r="E4077">
            <v>520.74720000000002</v>
          </cell>
        </row>
        <row r="4078">
          <cell r="B4078" t="str">
            <v>20011227-0646</v>
          </cell>
          <cell r="C4078" t="str">
            <v>PFLAUM86</v>
          </cell>
          <cell r="D4078">
            <v>516</v>
          </cell>
          <cell r="E4078">
            <v>520.74720000000002</v>
          </cell>
        </row>
        <row r="4079">
          <cell r="B4079" t="str">
            <v>20011227-0646</v>
          </cell>
          <cell r="C4079" t="str">
            <v>PFLAUM86</v>
          </cell>
          <cell r="D4079">
            <v>516</v>
          </cell>
          <cell r="E4079">
            <v>520.74720000000002</v>
          </cell>
        </row>
        <row r="4080">
          <cell r="B4080" t="str">
            <v>20011228-0795</v>
          </cell>
          <cell r="C4080" t="str">
            <v>KLEIN 47</v>
          </cell>
          <cell r="D4080">
            <v>314</v>
          </cell>
          <cell r="E4080">
            <v>367.88239999999996</v>
          </cell>
        </row>
        <row r="4081">
          <cell r="B4081" t="str">
            <v>20011228-0795</v>
          </cell>
          <cell r="C4081" t="str">
            <v>KLEIN 47</v>
          </cell>
          <cell r="D4081">
            <v>314</v>
          </cell>
          <cell r="E4081">
            <v>367.88239999999996</v>
          </cell>
        </row>
        <row r="4082">
          <cell r="B4082" t="str">
            <v>20011228-0796</v>
          </cell>
          <cell r="C4082" t="str">
            <v>KLEIN 47</v>
          </cell>
          <cell r="D4082">
            <v>314</v>
          </cell>
          <cell r="E4082">
            <v>367.88239999999996</v>
          </cell>
        </row>
        <row r="4083">
          <cell r="B4083" t="str">
            <v>20011228-0796</v>
          </cell>
          <cell r="C4083" t="str">
            <v>KLEIN 47</v>
          </cell>
          <cell r="D4083">
            <v>314</v>
          </cell>
          <cell r="E4083">
            <v>367.88239999999996</v>
          </cell>
        </row>
        <row r="4084">
          <cell r="B4084" t="str">
            <v>20011228-0098</v>
          </cell>
          <cell r="C4084" t="str">
            <v>PAPE</v>
          </cell>
          <cell r="D4084">
            <v>312</v>
          </cell>
          <cell r="E4084">
            <v>365.53919999999999</v>
          </cell>
        </row>
        <row r="4085">
          <cell r="B4085" t="str">
            <v>20011228-0098</v>
          </cell>
          <cell r="C4085" t="str">
            <v>PAPE</v>
          </cell>
          <cell r="D4085">
            <v>312</v>
          </cell>
          <cell r="E4085">
            <v>365.53919999999999</v>
          </cell>
        </row>
        <row r="4086">
          <cell r="B4086" t="str">
            <v>20011228-0098</v>
          </cell>
          <cell r="C4086" t="str">
            <v>PAPE</v>
          </cell>
          <cell r="D4086">
            <v>312</v>
          </cell>
          <cell r="E4086">
            <v>365.53919999999999</v>
          </cell>
        </row>
        <row r="4087">
          <cell r="B4087" t="str">
            <v>20011228-0094</v>
          </cell>
          <cell r="C4087" t="str">
            <v>PAPE</v>
          </cell>
          <cell r="D4087">
            <v>642</v>
          </cell>
          <cell r="E4087">
            <v>588.3288</v>
          </cell>
        </row>
        <row r="4088">
          <cell r="B4088" t="str">
            <v>20011228-0094</v>
          </cell>
          <cell r="C4088" t="str">
            <v>PAPE</v>
          </cell>
          <cell r="D4088">
            <v>642</v>
          </cell>
          <cell r="E4088">
            <v>588.3288</v>
          </cell>
        </row>
        <row r="4089">
          <cell r="B4089" t="str">
            <v>20011228-0094</v>
          </cell>
          <cell r="C4089" t="str">
            <v>PAPE</v>
          </cell>
          <cell r="D4089">
            <v>642</v>
          </cell>
          <cell r="E4089">
            <v>588.3288</v>
          </cell>
        </row>
        <row r="4090">
          <cell r="B4090" t="str">
            <v>20011228-0097</v>
          </cell>
          <cell r="C4090" t="str">
            <v>PAPE</v>
          </cell>
          <cell r="D4090">
            <v>502</v>
          </cell>
          <cell r="E4090">
            <v>506.61839999999995</v>
          </cell>
        </row>
        <row r="4091">
          <cell r="B4091" t="str">
            <v>20011228-0097</v>
          </cell>
          <cell r="C4091" t="str">
            <v>PAPE</v>
          </cell>
          <cell r="D4091">
            <v>502</v>
          </cell>
          <cell r="E4091">
            <v>506.61839999999995</v>
          </cell>
        </row>
        <row r="4092">
          <cell r="B4092" t="str">
            <v>20011228-0097</v>
          </cell>
          <cell r="C4092" t="str">
            <v>PAPE</v>
          </cell>
          <cell r="D4092">
            <v>502</v>
          </cell>
          <cell r="E4092">
            <v>506.61839999999995</v>
          </cell>
        </row>
        <row r="4093">
          <cell r="B4093" t="str">
            <v>20011228-0791</v>
          </cell>
          <cell r="C4093" t="str">
            <v>KLEIN 47</v>
          </cell>
          <cell r="D4093">
            <v>470</v>
          </cell>
          <cell r="E4093">
            <v>485.22799999999995</v>
          </cell>
        </row>
        <row r="4094">
          <cell r="B4094" t="str">
            <v>20011228-0791</v>
          </cell>
          <cell r="C4094" t="str">
            <v>KLEIN 47</v>
          </cell>
          <cell r="D4094">
            <v>470</v>
          </cell>
          <cell r="E4094">
            <v>485.22799999999995</v>
          </cell>
        </row>
        <row r="4095">
          <cell r="B4095" t="str">
            <v>20011228-0792</v>
          </cell>
          <cell r="C4095" t="str">
            <v>KLEIN 47</v>
          </cell>
          <cell r="D4095">
            <v>470</v>
          </cell>
          <cell r="E4095">
            <v>485.22799999999995</v>
          </cell>
        </row>
        <row r="4096">
          <cell r="B4096" t="str">
            <v>20011228-0792</v>
          </cell>
          <cell r="C4096" t="str">
            <v>KLEIN 47</v>
          </cell>
          <cell r="D4096">
            <v>470</v>
          </cell>
          <cell r="E4096">
            <v>485.22799999999995</v>
          </cell>
        </row>
        <row r="4097">
          <cell r="B4097" t="str">
            <v>20011228-0096</v>
          </cell>
          <cell r="C4097" t="str">
            <v>PAPE</v>
          </cell>
          <cell r="D4097">
            <v>663</v>
          </cell>
          <cell r="E4097">
            <v>599.88239999999996</v>
          </cell>
        </row>
        <row r="4098">
          <cell r="B4098" t="str">
            <v>20011228-0096</v>
          </cell>
          <cell r="C4098" t="str">
            <v>PAPE</v>
          </cell>
          <cell r="D4098">
            <v>663</v>
          </cell>
          <cell r="E4098">
            <v>599.88239999999996</v>
          </cell>
        </row>
        <row r="4099">
          <cell r="B4099" t="str">
            <v>20011228-0096</v>
          </cell>
          <cell r="C4099" t="str">
            <v>PAPE</v>
          </cell>
          <cell r="D4099">
            <v>663</v>
          </cell>
          <cell r="E4099">
            <v>599.88239999999996</v>
          </cell>
        </row>
        <row r="4100">
          <cell r="B4100" t="str">
            <v>20011228-0092</v>
          </cell>
          <cell r="C4100" t="str">
            <v>PAPE</v>
          </cell>
          <cell r="D4100">
            <v>661</v>
          </cell>
          <cell r="E4100">
            <v>598.07280000000003</v>
          </cell>
        </row>
        <row r="4101">
          <cell r="B4101" t="str">
            <v>20011228-0092</v>
          </cell>
          <cell r="C4101" t="str">
            <v>PAPE</v>
          </cell>
          <cell r="D4101">
            <v>661</v>
          </cell>
          <cell r="E4101">
            <v>598.07280000000003</v>
          </cell>
        </row>
        <row r="4102">
          <cell r="B4102" t="str">
            <v>20011228-0092</v>
          </cell>
          <cell r="C4102" t="str">
            <v>PAPE</v>
          </cell>
          <cell r="D4102">
            <v>661</v>
          </cell>
          <cell r="E4102">
            <v>598.07280000000003</v>
          </cell>
        </row>
        <row r="4103">
          <cell r="B4103" t="str">
            <v>20011228-0095</v>
          </cell>
          <cell r="C4103" t="str">
            <v>PAPE</v>
          </cell>
          <cell r="D4103">
            <v>645</v>
          </cell>
          <cell r="E4103">
            <v>591.07799999999997</v>
          </cell>
        </row>
        <row r="4104">
          <cell r="B4104" t="str">
            <v>20011228-0095</v>
          </cell>
          <cell r="C4104" t="str">
            <v>PAPE</v>
          </cell>
          <cell r="D4104">
            <v>645</v>
          </cell>
          <cell r="E4104">
            <v>591.07799999999997</v>
          </cell>
        </row>
        <row r="4105">
          <cell r="B4105" t="str">
            <v>20011228-0095</v>
          </cell>
          <cell r="C4105" t="str">
            <v>PAPE</v>
          </cell>
          <cell r="D4105">
            <v>645</v>
          </cell>
          <cell r="E4105">
            <v>591.07799999999997</v>
          </cell>
        </row>
        <row r="4106">
          <cell r="B4106" t="str">
            <v>20011228-0794</v>
          </cell>
          <cell r="C4106" t="str">
            <v>KLEIN 47</v>
          </cell>
          <cell r="D4106">
            <v>307</v>
          </cell>
          <cell r="E4106">
            <v>270.65119999999996</v>
          </cell>
        </row>
        <row r="4107">
          <cell r="B4107" t="str">
            <v>20011228-0797</v>
          </cell>
          <cell r="C4107" t="str">
            <v>KLEIN 47</v>
          </cell>
          <cell r="D4107">
            <v>405</v>
          </cell>
          <cell r="E4107">
            <v>441.61199999999997</v>
          </cell>
        </row>
        <row r="4108">
          <cell r="B4108" t="str">
            <v>20011228-0797</v>
          </cell>
          <cell r="C4108" t="str">
            <v>KLEIN 47</v>
          </cell>
          <cell r="D4108">
            <v>405</v>
          </cell>
          <cell r="E4108">
            <v>441.61199999999997</v>
          </cell>
        </row>
        <row r="4109">
          <cell r="B4109" t="str">
            <v>20011228-0797</v>
          </cell>
          <cell r="C4109" t="str">
            <v>KLEIN 47</v>
          </cell>
          <cell r="D4109">
            <v>405</v>
          </cell>
          <cell r="E4109">
            <v>441.61199999999997</v>
          </cell>
        </row>
        <row r="4110">
          <cell r="B4110" t="str">
            <v>20011228-0793</v>
          </cell>
          <cell r="C4110" t="str">
            <v>KLEIN 47</v>
          </cell>
          <cell r="D4110">
            <v>305</v>
          </cell>
          <cell r="E4110">
            <v>357.33799999999997</v>
          </cell>
        </row>
        <row r="4111">
          <cell r="B4111" t="str">
            <v>20011228-0793</v>
          </cell>
          <cell r="C4111" t="str">
            <v>KLEIN 47</v>
          </cell>
          <cell r="D4111">
            <v>305</v>
          </cell>
          <cell r="E4111">
            <v>357.33799999999997</v>
          </cell>
        </row>
        <row r="4112">
          <cell r="B4112" t="str">
            <v>20011228-0790</v>
          </cell>
          <cell r="C4112" t="str">
            <v>KLEIN 47</v>
          </cell>
          <cell r="D4112">
            <v>457</v>
          </cell>
          <cell r="E4112">
            <v>477.108</v>
          </cell>
        </row>
        <row r="4113">
          <cell r="B4113" t="str">
            <v>20011228-0790</v>
          </cell>
          <cell r="C4113" t="str">
            <v>KLEIN 47</v>
          </cell>
          <cell r="D4113">
            <v>457</v>
          </cell>
          <cell r="E4113">
            <v>477.108</v>
          </cell>
        </row>
        <row r="4114">
          <cell r="B4114" t="str">
            <v>20011228-0790</v>
          </cell>
          <cell r="C4114" t="str">
            <v>KLEIN 47</v>
          </cell>
          <cell r="D4114">
            <v>457</v>
          </cell>
          <cell r="E4114">
            <v>477.108</v>
          </cell>
        </row>
        <row r="4115">
          <cell r="B4115" t="str">
            <v>20011221-0055</v>
          </cell>
          <cell r="C4115" t="str">
            <v>GR.VEHNE73</v>
          </cell>
          <cell r="D4115">
            <v>266</v>
          </cell>
          <cell r="E4115">
            <v>327.07359999999994</v>
          </cell>
        </row>
        <row r="4116">
          <cell r="B4116" t="str">
            <v>20011221-0055</v>
          </cell>
          <cell r="C4116" t="str">
            <v>GR.VEHNE73</v>
          </cell>
          <cell r="D4116">
            <v>266</v>
          </cell>
          <cell r="E4116">
            <v>327.07359999999994</v>
          </cell>
        </row>
        <row r="4117">
          <cell r="B4117" t="str">
            <v>20011221-0062</v>
          </cell>
          <cell r="C4117" t="str">
            <v>GR.VEHNE73</v>
          </cell>
          <cell r="D4117">
            <v>407</v>
          </cell>
          <cell r="E4117">
            <v>0</v>
          </cell>
        </row>
        <row r="4118">
          <cell r="B4118" t="str">
            <v>20011221-0062</v>
          </cell>
          <cell r="C4118" t="str">
            <v>GR.VEHNE73</v>
          </cell>
          <cell r="D4118">
            <v>407</v>
          </cell>
          <cell r="E4118">
            <v>0</v>
          </cell>
        </row>
        <row r="4119">
          <cell r="B4119" t="str">
            <v>20011221-0062</v>
          </cell>
          <cell r="C4119" t="str">
            <v>GR.VEHNE73</v>
          </cell>
          <cell r="D4119">
            <v>407</v>
          </cell>
          <cell r="E4119">
            <v>0</v>
          </cell>
        </row>
        <row r="4120">
          <cell r="B4120" t="str">
            <v>20011221-0062</v>
          </cell>
          <cell r="C4120" t="str">
            <v>GR.VEHNE73</v>
          </cell>
          <cell r="D4120">
            <v>407</v>
          </cell>
          <cell r="E4120">
            <v>0</v>
          </cell>
        </row>
        <row r="4121">
          <cell r="B4121" t="str">
            <v>20011221-0062</v>
          </cell>
          <cell r="C4121" t="str">
            <v>GR.VEHNE73</v>
          </cell>
          <cell r="D4121">
            <v>407</v>
          </cell>
          <cell r="E4121">
            <v>0</v>
          </cell>
        </row>
        <row r="4122">
          <cell r="B4122" t="str">
            <v>20011221-0062</v>
          </cell>
          <cell r="C4122" t="str">
            <v>GR.VEHNE73</v>
          </cell>
          <cell r="D4122">
            <v>407</v>
          </cell>
          <cell r="E4122">
            <v>0</v>
          </cell>
        </row>
        <row r="4123">
          <cell r="B4123" t="str">
            <v>20011221-0056</v>
          </cell>
          <cell r="C4123" t="str">
            <v>GR.VEHNE73</v>
          </cell>
          <cell r="D4123">
            <v>189</v>
          </cell>
          <cell r="E4123">
            <v>267.47280000000001</v>
          </cell>
        </row>
        <row r="4124">
          <cell r="B4124" t="str">
            <v>20011221-0056</v>
          </cell>
          <cell r="C4124" t="str">
            <v>GR.VEHNE73</v>
          </cell>
          <cell r="D4124">
            <v>189</v>
          </cell>
          <cell r="E4124">
            <v>267.47280000000001</v>
          </cell>
        </row>
        <row r="4125">
          <cell r="B4125" t="str">
            <v>20011221-0058</v>
          </cell>
          <cell r="C4125" t="str">
            <v>GR.VEHNE73</v>
          </cell>
          <cell r="D4125">
            <v>192</v>
          </cell>
          <cell r="E4125">
            <v>271.71839999999997</v>
          </cell>
        </row>
        <row r="4126">
          <cell r="B4126" t="str">
            <v>20011221-0058</v>
          </cell>
          <cell r="C4126" t="str">
            <v>GR.VEHNE73</v>
          </cell>
          <cell r="D4126">
            <v>192</v>
          </cell>
          <cell r="E4126">
            <v>271.71839999999997</v>
          </cell>
        </row>
        <row r="4127">
          <cell r="B4127" t="str">
            <v>20011221-0058</v>
          </cell>
          <cell r="C4127" t="str">
            <v>GR.VEHNE73</v>
          </cell>
          <cell r="D4127">
            <v>192</v>
          </cell>
          <cell r="E4127">
            <v>271.71839999999997</v>
          </cell>
        </row>
        <row r="4128">
          <cell r="B4128" t="str">
            <v>20011218-0064</v>
          </cell>
          <cell r="C4128" t="str">
            <v>GR.VEHNE73</v>
          </cell>
          <cell r="D4128">
            <v>448</v>
          </cell>
          <cell r="E4128">
            <v>467.71199999999993</v>
          </cell>
        </row>
        <row r="4129">
          <cell r="B4129" t="str">
            <v>20011218-0064</v>
          </cell>
          <cell r="C4129" t="str">
            <v>GR.VEHNE73</v>
          </cell>
          <cell r="D4129">
            <v>448</v>
          </cell>
          <cell r="E4129">
            <v>467.71199999999993</v>
          </cell>
        </row>
        <row r="4130">
          <cell r="B4130" t="str">
            <v>20011218-0062</v>
          </cell>
          <cell r="C4130" t="str">
            <v>GR.VEHNE73</v>
          </cell>
          <cell r="D4130">
            <v>626</v>
          </cell>
          <cell r="E4130">
            <v>580.928</v>
          </cell>
        </row>
        <row r="4131">
          <cell r="B4131" t="str">
            <v>20011218-0062</v>
          </cell>
          <cell r="C4131" t="str">
            <v>GR.VEHNE73</v>
          </cell>
          <cell r="D4131">
            <v>626</v>
          </cell>
          <cell r="E4131">
            <v>580.928</v>
          </cell>
        </row>
        <row r="4132">
          <cell r="B4132" t="str">
            <v>20011220-0065</v>
          </cell>
          <cell r="C4132" t="str">
            <v>GR.VEHNE73</v>
          </cell>
          <cell r="D4132">
            <v>55</v>
          </cell>
          <cell r="E4132">
            <v>147.08799999999999</v>
          </cell>
        </row>
        <row r="4133">
          <cell r="B4133" t="str">
            <v>20011220-0065</v>
          </cell>
          <cell r="C4133" t="str">
            <v>GR.VEHNE73</v>
          </cell>
          <cell r="D4133">
            <v>55</v>
          </cell>
          <cell r="E4133">
            <v>147.08799999999999</v>
          </cell>
        </row>
        <row r="4134">
          <cell r="B4134" t="str">
            <v>20011219-0057</v>
          </cell>
          <cell r="C4134" t="str">
            <v>GR.VEHNE73</v>
          </cell>
          <cell r="D4134">
            <v>474</v>
          </cell>
          <cell r="E4134">
            <v>489.35759999999999</v>
          </cell>
        </row>
        <row r="4135">
          <cell r="B4135" t="str">
            <v>20011219-0057</v>
          </cell>
          <cell r="C4135" t="str">
            <v>GR.VEHNE73</v>
          </cell>
          <cell r="D4135">
            <v>474</v>
          </cell>
          <cell r="E4135">
            <v>489.35759999999999</v>
          </cell>
        </row>
        <row r="4136">
          <cell r="B4136" t="str">
            <v>20011219-0057</v>
          </cell>
          <cell r="C4136" t="str">
            <v>GR.VEHNE73</v>
          </cell>
          <cell r="D4136">
            <v>474</v>
          </cell>
          <cell r="E4136">
            <v>489.35759999999999</v>
          </cell>
        </row>
        <row r="4137">
          <cell r="B4137" t="str">
            <v>20011219-0056</v>
          </cell>
          <cell r="C4137" t="str">
            <v>GR.VEHNE73</v>
          </cell>
          <cell r="D4137">
            <v>432</v>
          </cell>
          <cell r="E4137">
            <v>461.03039999999999</v>
          </cell>
        </row>
        <row r="4138">
          <cell r="B4138" t="str">
            <v>20011219-0056</v>
          </cell>
          <cell r="C4138" t="str">
            <v>GR.VEHNE73</v>
          </cell>
          <cell r="D4138">
            <v>432</v>
          </cell>
          <cell r="E4138">
            <v>461.03039999999999</v>
          </cell>
        </row>
        <row r="4139">
          <cell r="B4139" t="str">
            <v>20011220-0062</v>
          </cell>
          <cell r="C4139" t="str">
            <v>GR.VEHNE73</v>
          </cell>
          <cell r="D4139">
            <v>75</v>
          </cell>
          <cell r="E4139">
            <v>147.08799999999999</v>
          </cell>
        </row>
        <row r="4140">
          <cell r="B4140" t="str">
            <v>20011220-0062</v>
          </cell>
          <cell r="C4140" t="str">
            <v>GR.VEHNE73</v>
          </cell>
          <cell r="D4140">
            <v>75</v>
          </cell>
          <cell r="E4140">
            <v>147.08799999999999</v>
          </cell>
        </row>
        <row r="4141">
          <cell r="B4141" t="str">
            <v>20011221-0059</v>
          </cell>
          <cell r="C4141" t="str">
            <v>GR.VEHNE73</v>
          </cell>
          <cell r="D4141">
            <v>184</v>
          </cell>
          <cell r="E4141">
            <v>260.39679999999998</v>
          </cell>
        </row>
        <row r="4142">
          <cell r="B4142" t="str">
            <v>20011221-0059</v>
          </cell>
          <cell r="C4142" t="str">
            <v>GR.VEHNE73</v>
          </cell>
          <cell r="D4142">
            <v>184</v>
          </cell>
          <cell r="E4142">
            <v>260.39679999999998</v>
          </cell>
        </row>
        <row r="4143">
          <cell r="B4143" t="str">
            <v>20011219-0058</v>
          </cell>
          <cell r="C4143" t="str">
            <v>GR.VEHNE73</v>
          </cell>
          <cell r="D4143">
            <v>471</v>
          </cell>
          <cell r="E4143">
            <v>486.26039999999995</v>
          </cell>
        </row>
        <row r="4144">
          <cell r="B4144" t="str">
            <v>20011219-0058</v>
          </cell>
          <cell r="C4144" t="str">
            <v>GR.VEHNE73</v>
          </cell>
          <cell r="D4144">
            <v>471</v>
          </cell>
          <cell r="E4144">
            <v>486.26039999999995</v>
          </cell>
        </row>
        <row r="4145">
          <cell r="B4145" t="str">
            <v>20011221-0057</v>
          </cell>
          <cell r="C4145" t="str">
            <v>GR.VEHNE73</v>
          </cell>
          <cell r="D4145">
            <v>142</v>
          </cell>
          <cell r="E4145">
            <v>224.01919999999998</v>
          </cell>
        </row>
        <row r="4146">
          <cell r="B4146" t="str">
            <v>20011221-0057</v>
          </cell>
          <cell r="C4146" t="str">
            <v>GR.VEHNE73</v>
          </cell>
          <cell r="D4146">
            <v>142</v>
          </cell>
          <cell r="E4146">
            <v>224.01919999999998</v>
          </cell>
        </row>
        <row r="4147">
          <cell r="B4147" t="str">
            <v>20011220-0059</v>
          </cell>
          <cell r="C4147" t="str">
            <v>GR.VEHNE73</v>
          </cell>
          <cell r="D4147">
            <v>179</v>
          </cell>
          <cell r="E4147">
            <v>265.7792</v>
          </cell>
        </row>
        <row r="4148">
          <cell r="B4148" t="str">
            <v>20011220-0059</v>
          </cell>
          <cell r="C4148" t="str">
            <v>GR.VEHNE73</v>
          </cell>
          <cell r="D4148">
            <v>179</v>
          </cell>
          <cell r="E4148">
            <v>265.7792</v>
          </cell>
        </row>
        <row r="4149">
          <cell r="B4149" t="str">
            <v>20011218-0060</v>
          </cell>
          <cell r="C4149" t="str">
            <v>GR.VEHNE73</v>
          </cell>
          <cell r="D4149">
            <v>866</v>
          </cell>
          <cell r="E4149">
            <v>925.68</v>
          </cell>
        </row>
        <row r="4150">
          <cell r="B4150" t="str">
            <v>20011218-0060</v>
          </cell>
          <cell r="C4150" t="str">
            <v>GR.VEHNE73</v>
          </cell>
          <cell r="D4150">
            <v>866</v>
          </cell>
          <cell r="E4150">
            <v>925.68</v>
          </cell>
        </row>
        <row r="4151">
          <cell r="B4151" t="str">
            <v>20011218-0060</v>
          </cell>
          <cell r="C4151" t="str">
            <v>GR.VEHNE73</v>
          </cell>
          <cell r="D4151">
            <v>866</v>
          </cell>
          <cell r="E4151">
            <v>925.68</v>
          </cell>
        </row>
        <row r="4152">
          <cell r="B4152" t="str">
            <v>20011218-0063</v>
          </cell>
          <cell r="C4152" t="str">
            <v>GR.VEHNE73</v>
          </cell>
          <cell r="D4152">
            <v>484</v>
          </cell>
          <cell r="E4152">
            <v>488.45279999999997</v>
          </cell>
        </row>
        <row r="4153">
          <cell r="B4153" t="str">
            <v>20011218-0063</v>
          </cell>
          <cell r="C4153" t="str">
            <v>GR.VEHNE73</v>
          </cell>
          <cell r="D4153">
            <v>484</v>
          </cell>
          <cell r="E4153">
            <v>488.45279999999997</v>
          </cell>
        </row>
        <row r="4154">
          <cell r="B4154" t="str">
            <v>20011221-0063</v>
          </cell>
          <cell r="C4154" t="str">
            <v>GR.VEHNE73</v>
          </cell>
          <cell r="D4154">
            <v>143</v>
          </cell>
          <cell r="E4154">
            <v>225.59679999999997</v>
          </cell>
        </row>
        <row r="4155">
          <cell r="B4155" t="str">
            <v>20011221-0063</v>
          </cell>
          <cell r="C4155" t="str">
            <v>GR.VEHNE73</v>
          </cell>
          <cell r="D4155">
            <v>143</v>
          </cell>
          <cell r="E4155">
            <v>225.59679999999997</v>
          </cell>
        </row>
        <row r="4156">
          <cell r="B4156" t="str">
            <v>20011219-0059</v>
          </cell>
          <cell r="C4156" t="str">
            <v>GR.VEHNE73</v>
          </cell>
          <cell r="D4156">
            <v>347</v>
          </cell>
          <cell r="E4156">
            <v>394.46959999999996</v>
          </cell>
        </row>
        <row r="4157">
          <cell r="B4157" t="str">
            <v>20011219-0059</v>
          </cell>
          <cell r="C4157" t="str">
            <v>GR.VEHNE73</v>
          </cell>
          <cell r="D4157">
            <v>347</v>
          </cell>
          <cell r="E4157">
            <v>394.46959999999996</v>
          </cell>
        </row>
        <row r="4158">
          <cell r="B4158" t="str">
            <v>20011220-0064</v>
          </cell>
          <cell r="C4158" t="str">
            <v>GR.VEHNE73</v>
          </cell>
          <cell r="D4158">
            <v>141</v>
          </cell>
          <cell r="E4158">
            <v>222.44159999999997</v>
          </cell>
        </row>
        <row r="4159">
          <cell r="B4159" t="str">
            <v>20011220-0064</v>
          </cell>
          <cell r="C4159" t="str">
            <v>GR.VEHNE73</v>
          </cell>
          <cell r="D4159">
            <v>141</v>
          </cell>
          <cell r="E4159">
            <v>222.44159999999997</v>
          </cell>
        </row>
        <row r="4160">
          <cell r="B4160" t="str">
            <v>20011220-0064</v>
          </cell>
          <cell r="C4160" t="str">
            <v>GR.VEHNE73</v>
          </cell>
          <cell r="D4160">
            <v>141</v>
          </cell>
          <cell r="E4160">
            <v>222.44159999999997</v>
          </cell>
        </row>
        <row r="4161">
          <cell r="B4161" t="str">
            <v>20011220-0066</v>
          </cell>
          <cell r="C4161" t="str">
            <v>GR.VEHNE73</v>
          </cell>
          <cell r="D4161">
            <v>151</v>
          </cell>
          <cell r="E4161">
            <v>238.2176</v>
          </cell>
        </row>
        <row r="4162">
          <cell r="B4162" t="str">
            <v>20011220-0066</v>
          </cell>
          <cell r="C4162" t="str">
            <v>GR.VEHNE73</v>
          </cell>
          <cell r="D4162">
            <v>151</v>
          </cell>
          <cell r="E4162">
            <v>238.2176</v>
          </cell>
        </row>
        <row r="4163">
          <cell r="B4163" t="str">
            <v>20011218-0058</v>
          </cell>
          <cell r="C4163" t="str">
            <v>GR.VEHNE73</v>
          </cell>
          <cell r="D4163">
            <v>371</v>
          </cell>
          <cell r="E4163">
            <v>413.1456</v>
          </cell>
        </row>
        <row r="4164">
          <cell r="B4164" t="str">
            <v>20011218-0058</v>
          </cell>
          <cell r="C4164" t="str">
            <v>GR.VEHNE73</v>
          </cell>
          <cell r="D4164">
            <v>371</v>
          </cell>
          <cell r="E4164">
            <v>413.1456</v>
          </cell>
        </row>
        <row r="4165">
          <cell r="B4165" t="str">
            <v>20011218-0061</v>
          </cell>
          <cell r="C4165" t="str">
            <v>GR.VEHNE73</v>
          </cell>
          <cell r="D4165">
            <v>697</v>
          </cell>
          <cell r="E4165">
            <v>622.56040000000007</v>
          </cell>
        </row>
        <row r="4166">
          <cell r="B4166" t="str">
            <v>20011218-0061</v>
          </cell>
          <cell r="C4166" t="str">
            <v>GR.VEHNE73</v>
          </cell>
          <cell r="D4166">
            <v>697</v>
          </cell>
          <cell r="E4166">
            <v>622.56040000000007</v>
          </cell>
        </row>
        <row r="4167">
          <cell r="B4167" t="str">
            <v>20011221-0064</v>
          </cell>
          <cell r="C4167" t="str">
            <v>GR.VEHNE73</v>
          </cell>
          <cell r="D4167">
            <v>354</v>
          </cell>
          <cell r="E4167">
            <v>402.42719999999997</v>
          </cell>
        </row>
        <row r="4168">
          <cell r="B4168" t="str">
            <v>20011221-0064</v>
          </cell>
          <cell r="C4168" t="str">
            <v>GR.VEHNE73</v>
          </cell>
          <cell r="D4168">
            <v>354</v>
          </cell>
          <cell r="E4168">
            <v>402.42719999999997</v>
          </cell>
        </row>
        <row r="4169">
          <cell r="B4169" t="str">
            <v>20011221-0064</v>
          </cell>
          <cell r="C4169" t="str">
            <v>GR.VEHNE73</v>
          </cell>
          <cell r="D4169">
            <v>354</v>
          </cell>
          <cell r="E4169">
            <v>402.42719999999997</v>
          </cell>
        </row>
        <row r="4170">
          <cell r="B4170" t="str">
            <v>20011218-0059</v>
          </cell>
          <cell r="C4170" t="str">
            <v>GR.VEHNE73</v>
          </cell>
          <cell r="D4170">
            <v>767</v>
          </cell>
          <cell r="E4170">
            <v>649.49559999999997</v>
          </cell>
        </row>
        <row r="4171">
          <cell r="B4171" t="str">
            <v>20011218-0059</v>
          </cell>
          <cell r="C4171" t="str">
            <v>GR.VEHNE73</v>
          </cell>
          <cell r="D4171">
            <v>767</v>
          </cell>
          <cell r="E4171">
            <v>649.49559999999997</v>
          </cell>
        </row>
        <row r="4172">
          <cell r="B4172" t="str">
            <v>20011218-0059</v>
          </cell>
          <cell r="C4172" t="str">
            <v>GR.VEHNE73</v>
          </cell>
          <cell r="D4172">
            <v>767</v>
          </cell>
          <cell r="E4172">
            <v>649.49559999999997</v>
          </cell>
        </row>
        <row r="4173">
          <cell r="B4173" t="str">
            <v>20011219-0062</v>
          </cell>
          <cell r="C4173" t="str">
            <v>GR.VEHNE73</v>
          </cell>
          <cell r="D4173">
            <v>375</v>
          </cell>
          <cell r="E4173">
            <v>0</v>
          </cell>
        </row>
        <row r="4174">
          <cell r="B4174" t="str">
            <v>20011219-0062</v>
          </cell>
          <cell r="C4174" t="str">
            <v>GR.VEHNE73</v>
          </cell>
          <cell r="D4174">
            <v>375</v>
          </cell>
          <cell r="E4174">
            <v>0</v>
          </cell>
        </row>
        <row r="4175">
          <cell r="B4175" t="str">
            <v>20011219-0062</v>
          </cell>
          <cell r="C4175" t="str">
            <v>GR.VEHNE73</v>
          </cell>
          <cell r="D4175">
            <v>375</v>
          </cell>
          <cell r="E4175">
            <v>0</v>
          </cell>
        </row>
        <row r="4176">
          <cell r="B4176" t="str">
            <v>20011219-0062</v>
          </cell>
          <cell r="C4176" t="str">
            <v>GR.VEHNE73</v>
          </cell>
          <cell r="D4176">
            <v>375</v>
          </cell>
          <cell r="E4176">
            <v>0</v>
          </cell>
        </row>
        <row r="4177">
          <cell r="B4177" t="str">
            <v>20011219-0062</v>
          </cell>
          <cell r="C4177" t="str">
            <v>GR.VEHNE73</v>
          </cell>
          <cell r="D4177">
            <v>375</v>
          </cell>
          <cell r="E4177">
            <v>0</v>
          </cell>
        </row>
        <row r="4178">
          <cell r="B4178" t="str">
            <v>20011219-0062</v>
          </cell>
          <cell r="C4178" t="str">
            <v>GR.VEHNE73</v>
          </cell>
          <cell r="D4178">
            <v>375</v>
          </cell>
          <cell r="E4178">
            <v>0</v>
          </cell>
        </row>
        <row r="4179">
          <cell r="B4179" t="str">
            <v>20011219-0061</v>
          </cell>
          <cell r="C4179" t="str">
            <v>GR.VEHNE73</v>
          </cell>
          <cell r="D4179">
            <v>382</v>
          </cell>
          <cell r="E4179">
            <v>420.96399999999994</v>
          </cell>
        </row>
        <row r="4180">
          <cell r="B4180" t="str">
            <v>20011219-0061</v>
          </cell>
          <cell r="C4180" t="str">
            <v>GR.VEHNE73</v>
          </cell>
          <cell r="D4180">
            <v>382</v>
          </cell>
          <cell r="E4180">
            <v>420.96399999999994</v>
          </cell>
        </row>
        <row r="4181">
          <cell r="B4181" t="str">
            <v>20011219-0055</v>
          </cell>
          <cell r="C4181" t="str">
            <v>GR.VEHNE73</v>
          </cell>
          <cell r="D4181">
            <v>522</v>
          </cell>
          <cell r="E4181">
            <v>514.69200000000001</v>
          </cell>
        </row>
        <row r="4182">
          <cell r="B4182" t="str">
            <v>20011219-0055</v>
          </cell>
          <cell r="C4182" t="str">
            <v>GR.VEHNE73</v>
          </cell>
          <cell r="D4182">
            <v>522</v>
          </cell>
          <cell r="E4182">
            <v>514.69200000000001</v>
          </cell>
        </row>
        <row r="4183">
          <cell r="B4183" t="str">
            <v>20011218-0055</v>
          </cell>
          <cell r="C4183" t="str">
            <v>GR.VEHNE73</v>
          </cell>
          <cell r="D4183">
            <v>501</v>
          </cell>
          <cell r="E4183">
            <v>505.60919999999999</v>
          </cell>
        </row>
        <row r="4184">
          <cell r="B4184" t="str">
            <v>20011218-0055</v>
          </cell>
          <cell r="C4184" t="str">
            <v>GR.VEHNE73</v>
          </cell>
          <cell r="D4184">
            <v>501</v>
          </cell>
          <cell r="E4184">
            <v>505.60919999999999</v>
          </cell>
        </row>
        <row r="4185">
          <cell r="B4185" t="str">
            <v>20011218-0057</v>
          </cell>
          <cell r="C4185" t="str">
            <v>GR.VEHNE73</v>
          </cell>
          <cell r="D4185">
            <v>456</v>
          </cell>
          <cell r="E4185">
            <v>476.06399999999996</v>
          </cell>
        </row>
        <row r="4186">
          <cell r="B4186" t="str">
            <v>20011218-0057</v>
          </cell>
          <cell r="C4186" t="str">
            <v>GR.VEHNE73</v>
          </cell>
          <cell r="D4186">
            <v>456</v>
          </cell>
          <cell r="E4186">
            <v>476.06399999999996</v>
          </cell>
        </row>
        <row r="4187">
          <cell r="B4187" t="str">
            <v>20011221-0061</v>
          </cell>
          <cell r="C4187" t="str">
            <v>GR.VEHNE73</v>
          </cell>
          <cell r="D4187">
            <v>278</v>
          </cell>
          <cell r="E4187">
            <v>341.8288</v>
          </cell>
        </row>
        <row r="4188">
          <cell r="B4188" t="str">
            <v>20011221-0061</v>
          </cell>
          <cell r="C4188" t="str">
            <v>GR.VEHNE73</v>
          </cell>
          <cell r="D4188">
            <v>278</v>
          </cell>
          <cell r="E4188">
            <v>341.8288</v>
          </cell>
        </row>
        <row r="4189">
          <cell r="B4189" t="str">
            <v>20011221-0060</v>
          </cell>
          <cell r="C4189" t="str">
            <v>GR.VEHNE73</v>
          </cell>
          <cell r="D4189">
            <v>278</v>
          </cell>
          <cell r="E4189">
            <v>341.8288</v>
          </cell>
        </row>
        <row r="4190">
          <cell r="B4190" t="str">
            <v>20011221-0060</v>
          </cell>
          <cell r="C4190" t="str">
            <v>GR.VEHNE73</v>
          </cell>
          <cell r="D4190">
            <v>278</v>
          </cell>
          <cell r="E4190">
            <v>341.8288</v>
          </cell>
        </row>
        <row r="4191">
          <cell r="B4191" t="str">
            <v>20011220-0058</v>
          </cell>
          <cell r="C4191" t="str">
            <v>GR.VEHNE73</v>
          </cell>
          <cell r="D4191">
            <v>197</v>
          </cell>
          <cell r="E4191">
            <v>278.7944</v>
          </cell>
        </row>
        <row r="4192">
          <cell r="B4192" t="str">
            <v>20011220-0058</v>
          </cell>
          <cell r="C4192" t="str">
            <v>GR.VEHNE73</v>
          </cell>
          <cell r="D4192">
            <v>197</v>
          </cell>
          <cell r="E4192">
            <v>278.7944</v>
          </cell>
        </row>
        <row r="4193">
          <cell r="B4193" t="str">
            <v>20011219-0060</v>
          </cell>
          <cell r="C4193" t="str">
            <v>GR.VEHNE73</v>
          </cell>
          <cell r="D4193">
            <v>267</v>
          </cell>
          <cell r="E4193">
            <v>328.30319999999995</v>
          </cell>
        </row>
        <row r="4194">
          <cell r="B4194" t="str">
            <v>20011219-0060</v>
          </cell>
          <cell r="C4194" t="str">
            <v>GR.VEHNE73</v>
          </cell>
          <cell r="D4194">
            <v>267</v>
          </cell>
          <cell r="E4194">
            <v>328.30319999999995</v>
          </cell>
        </row>
        <row r="4195">
          <cell r="B4195" t="str">
            <v>20011220-0060</v>
          </cell>
          <cell r="C4195" t="str">
            <v>GR.VEHNE73</v>
          </cell>
          <cell r="D4195">
            <v>106</v>
          </cell>
          <cell r="E4195">
            <v>193.04719999999998</v>
          </cell>
        </row>
        <row r="4196">
          <cell r="B4196" t="str">
            <v>20011220-0060</v>
          </cell>
          <cell r="C4196" t="str">
            <v>GR.VEHNE73</v>
          </cell>
          <cell r="D4196">
            <v>106</v>
          </cell>
          <cell r="E4196">
            <v>193.04719999999998</v>
          </cell>
        </row>
        <row r="4197">
          <cell r="B4197" t="str">
            <v>20011220-0061</v>
          </cell>
          <cell r="C4197" t="str">
            <v>GR.VEHNE73</v>
          </cell>
          <cell r="D4197">
            <v>106</v>
          </cell>
          <cell r="E4197">
            <v>193.04719999999998</v>
          </cell>
        </row>
        <row r="4198">
          <cell r="B4198" t="str">
            <v>20011220-0061</v>
          </cell>
          <cell r="C4198" t="str">
            <v>GR.VEHNE73</v>
          </cell>
          <cell r="D4198">
            <v>106</v>
          </cell>
          <cell r="E4198">
            <v>193.04719999999998</v>
          </cell>
        </row>
        <row r="4199">
          <cell r="B4199" t="str">
            <v>20011219-0054</v>
          </cell>
          <cell r="C4199" t="str">
            <v>GR.VEHNE73</v>
          </cell>
          <cell r="D4199">
            <v>335</v>
          </cell>
          <cell r="E4199">
            <v>384.71399999999994</v>
          </cell>
        </row>
        <row r="4200">
          <cell r="B4200" t="str">
            <v>20011219-0054</v>
          </cell>
          <cell r="C4200" t="str">
            <v>GR.VEHNE73</v>
          </cell>
          <cell r="D4200">
            <v>335</v>
          </cell>
          <cell r="E4200">
            <v>384.71399999999994</v>
          </cell>
        </row>
        <row r="4201">
          <cell r="B4201" t="str">
            <v>20011228-0919</v>
          </cell>
          <cell r="C4201" t="str">
            <v>WENGEL</v>
          </cell>
          <cell r="D4201">
            <v>288</v>
          </cell>
          <cell r="E4201">
            <v>340.76159999999999</v>
          </cell>
        </row>
        <row r="4202">
          <cell r="B4202" t="str">
            <v>20011228-0919</v>
          </cell>
          <cell r="C4202" t="str">
            <v>WENGEL</v>
          </cell>
          <cell r="D4202">
            <v>288</v>
          </cell>
          <cell r="E4202">
            <v>340.76159999999999</v>
          </cell>
        </row>
        <row r="4203">
          <cell r="B4203" t="str">
            <v>20011228-0919</v>
          </cell>
          <cell r="C4203" t="str">
            <v>WENGEL</v>
          </cell>
          <cell r="D4203">
            <v>288</v>
          </cell>
          <cell r="E4203">
            <v>340.76159999999999</v>
          </cell>
        </row>
        <row r="4204">
          <cell r="B4204" t="str">
            <v>20011228-0915</v>
          </cell>
          <cell r="C4204" t="str">
            <v>WENGEL</v>
          </cell>
          <cell r="D4204">
            <v>228</v>
          </cell>
          <cell r="E4204">
            <v>296.2176</v>
          </cell>
        </row>
        <row r="4205">
          <cell r="B4205" t="str">
            <v>20011228-0915</v>
          </cell>
          <cell r="C4205" t="str">
            <v>WENGEL</v>
          </cell>
          <cell r="D4205">
            <v>228</v>
          </cell>
          <cell r="E4205">
            <v>296.2176</v>
          </cell>
        </row>
        <row r="4206">
          <cell r="B4206" t="str">
            <v>20011228-0915</v>
          </cell>
          <cell r="C4206" t="str">
            <v>WENGEL</v>
          </cell>
          <cell r="D4206">
            <v>228</v>
          </cell>
          <cell r="E4206">
            <v>296.2176</v>
          </cell>
        </row>
        <row r="4207">
          <cell r="B4207" t="str">
            <v>20011227-0539</v>
          </cell>
          <cell r="C4207" t="str">
            <v>WENGEL</v>
          </cell>
          <cell r="D4207">
            <v>353</v>
          </cell>
          <cell r="E4207">
            <v>401.29039999999998</v>
          </cell>
        </row>
        <row r="4208">
          <cell r="B4208" t="str">
            <v>20011227-0539</v>
          </cell>
          <cell r="C4208" t="str">
            <v>WENGEL</v>
          </cell>
          <cell r="D4208">
            <v>353</v>
          </cell>
          <cell r="E4208">
            <v>401.29039999999998</v>
          </cell>
        </row>
        <row r="4209">
          <cell r="B4209" t="str">
            <v>20011227-0539</v>
          </cell>
          <cell r="C4209" t="str">
            <v>WENGEL</v>
          </cell>
          <cell r="D4209">
            <v>353</v>
          </cell>
          <cell r="E4209">
            <v>401.29039999999998</v>
          </cell>
        </row>
        <row r="4210">
          <cell r="B4210" t="str">
            <v>20011227-0543</v>
          </cell>
          <cell r="C4210" t="str">
            <v>WENGEL</v>
          </cell>
          <cell r="D4210">
            <v>503</v>
          </cell>
          <cell r="E4210">
            <v>507.62759999999997</v>
          </cell>
        </row>
        <row r="4211">
          <cell r="B4211" t="str">
            <v>20011228-0916</v>
          </cell>
          <cell r="C4211" t="str">
            <v>WENGEL</v>
          </cell>
          <cell r="D4211">
            <v>172</v>
          </cell>
          <cell r="E4211">
            <v>255.38559999999998</v>
          </cell>
        </row>
        <row r="4212">
          <cell r="B4212" t="str">
            <v>20011227-0536</v>
          </cell>
          <cell r="C4212" t="str">
            <v>WENGEL</v>
          </cell>
          <cell r="D4212">
            <v>412</v>
          </cell>
          <cell r="E4212">
            <v>449.24479999999994</v>
          </cell>
        </row>
        <row r="4213">
          <cell r="B4213" t="str">
            <v>20011227-0536</v>
          </cell>
          <cell r="C4213" t="str">
            <v>WENGEL</v>
          </cell>
          <cell r="D4213">
            <v>412</v>
          </cell>
          <cell r="E4213">
            <v>449.24479999999994</v>
          </cell>
        </row>
        <row r="4214">
          <cell r="B4214" t="str">
            <v>20011227-0536</v>
          </cell>
          <cell r="C4214" t="str">
            <v>WENGEL</v>
          </cell>
          <cell r="D4214">
            <v>412</v>
          </cell>
          <cell r="E4214">
            <v>449.24479999999994</v>
          </cell>
        </row>
        <row r="4215">
          <cell r="B4215" t="str">
            <v>20011228-0917</v>
          </cell>
          <cell r="C4215" t="str">
            <v>WENGEL</v>
          </cell>
          <cell r="D4215">
            <v>246</v>
          </cell>
          <cell r="E4215">
            <v>311.04239999999999</v>
          </cell>
        </row>
        <row r="4216">
          <cell r="B4216" t="str">
            <v>20011228-0917</v>
          </cell>
          <cell r="C4216" t="str">
            <v>WENGEL</v>
          </cell>
          <cell r="D4216">
            <v>246</v>
          </cell>
          <cell r="E4216">
            <v>311.04239999999999</v>
          </cell>
        </row>
        <row r="4217">
          <cell r="B4217" t="str">
            <v>20011228-0917</v>
          </cell>
          <cell r="C4217" t="str">
            <v>WENGEL</v>
          </cell>
          <cell r="D4217">
            <v>246</v>
          </cell>
          <cell r="E4217">
            <v>311.04239999999999</v>
          </cell>
        </row>
        <row r="4218">
          <cell r="B4218" t="str">
            <v>20011227-0538</v>
          </cell>
          <cell r="C4218" t="str">
            <v>WEDE63</v>
          </cell>
          <cell r="D4218">
            <v>403</v>
          </cell>
          <cell r="E4218">
            <v>439.43119999999999</v>
          </cell>
        </row>
        <row r="4219">
          <cell r="B4219" t="str">
            <v>20011228-0922</v>
          </cell>
          <cell r="C4219" t="str">
            <v>WENGEL</v>
          </cell>
          <cell r="D4219">
            <v>315</v>
          </cell>
          <cell r="E4219">
            <v>369.05399999999997</v>
          </cell>
        </row>
        <row r="4220">
          <cell r="B4220" t="str">
            <v>20011227-0545</v>
          </cell>
          <cell r="C4220" t="str">
            <v>WENGEL</v>
          </cell>
          <cell r="D4220">
            <v>525</v>
          </cell>
          <cell r="E4220">
            <v>517.65</v>
          </cell>
        </row>
        <row r="4221">
          <cell r="B4221" t="str">
            <v>20011227-0540</v>
          </cell>
          <cell r="C4221" t="str">
            <v>WENGEL</v>
          </cell>
          <cell r="D4221">
            <v>369</v>
          </cell>
          <cell r="E4221">
            <v>410.91839999999996</v>
          </cell>
        </row>
        <row r="4222">
          <cell r="B4222" t="str">
            <v>20011227-0540</v>
          </cell>
          <cell r="C4222" t="str">
            <v>WENGEL</v>
          </cell>
          <cell r="D4222">
            <v>369</v>
          </cell>
          <cell r="E4222">
            <v>410.91839999999996</v>
          </cell>
        </row>
        <row r="4223">
          <cell r="B4223" t="str">
            <v>20011227-0540</v>
          </cell>
          <cell r="C4223" t="str">
            <v>WENGEL</v>
          </cell>
          <cell r="D4223">
            <v>369</v>
          </cell>
          <cell r="E4223">
            <v>410.91839999999996</v>
          </cell>
        </row>
        <row r="4224">
          <cell r="B4224" t="str">
            <v>20011227-0535</v>
          </cell>
          <cell r="C4224" t="str">
            <v>WENGEL</v>
          </cell>
          <cell r="D4224">
            <v>349</v>
          </cell>
          <cell r="E4224">
            <v>396.74319999999994</v>
          </cell>
        </row>
        <row r="4225">
          <cell r="B4225" t="str">
            <v>20011227-0535</v>
          </cell>
          <cell r="C4225" t="str">
            <v>WENGEL</v>
          </cell>
          <cell r="D4225">
            <v>349</v>
          </cell>
          <cell r="E4225">
            <v>396.74319999999994</v>
          </cell>
        </row>
        <row r="4226">
          <cell r="B4226" t="str">
            <v>20011227-0535</v>
          </cell>
          <cell r="C4226" t="str">
            <v>WENGEL</v>
          </cell>
          <cell r="D4226">
            <v>349</v>
          </cell>
          <cell r="E4226">
            <v>396.74319999999994</v>
          </cell>
        </row>
        <row r="4227">
          <cell r="B4227" t="str">
            <v>20011227-0541</v>
          </cell>
          <cell r="C4227" t="str">
            <v>WENGEL</v>
          </cell>
          <cell r="D4227">
            <v>370</v>
          </cell>
          <cell r="E4227">
            <v>412.03199999999998</v>
          </cell>
        </row>
        <row r="4228">
          <cell r="B4228" t="str">
            <v>20011228-0918</v>
          </cell>
          <cell r="C4228" t="str">
            <v>WENGEL</v>
          </cell>
          <cell r="D4228">
            <v>358</v>
          </cell>
          <cell r="E4228">
            <v>406.97439999999995</v>
          </cell>
        </row>
        <row r="4229">
          <cell r="B4229" t="str">
            <v>20011228-0918</v>
          </cell>
          <cell r="C4229" t="str">
            <v>WENGEL</v>
          </cell>
          <cell r="D4229">
            <v>358</v>
          </cell>
          <cell r="E4229">
            <v>406.97439999999995</v>
          </cell>
        </row>
        <row r="4230">
          <cell r="B4230" t="str">
            <v>20011228-0918</v>
          </cell>
          <cell r="C4230" t="str">
            <v>WENGEL</v>
          </cell>
          <cell r="D4230">
            <v>358</v>
          </cell>
          <cell r="E4230">
            <v>406.97439999999995</v>
          </cell>
        </row>
        <row r="4231">
          <cell r="B4231" t="str">
            <v>20011227-0544</v>
          </cell>
          <cell r="C4231" t="str">
            <v>WENGEL</v>
          </cell>
          <cell r="D4231">
            <v>579</v>
          </cell>
          <cell r="E4231">
            <v>550.74479999999994</v>
          </cell>
        </row>
        <row r="4232">
          <cell r="B4232" t="str">
            <v>20011227-0542</v>
          </cell>
          <cell r="C4232" t="str">
            <v>WENGEL</v>
          </cell>
          <cell r="D4232">
            <v>691</v>
          </cell>
          <cell r="E4232">
            <v>617.20119999999997</v>
          </cell>
        </row>
        <row r="4233">
          <cell r="B4233" t="str">
            <v>20011227-0542</v>
          </cell>
          <cell r="C4233" t="str">
            <v>WENGEL</v>
          </cell>
          <cell r="D4233">
            <v>691</v>
          </cell>
          <cell r="E4233">
            <v>617.20119999999997</v>
          </cell>
        </row>
        <row r="4234">
          <cell r="B4234" t="str">
            <v>20011227-0542</v>
          </cell>
          <cell r="C4234" t="str">
            <v>WENGEL</v>
          </cell>
          <cell r="D4234">
            <v>691</v>
          </cell>
          <cell r="E4234">
            <v>617.20119999999997</v>
          </cell>
        </row>
        <row r="4235">
          <cell r="B4235" t="str">
            <v>20011228-0924</v>
          </cell>
          <cell r="C4235" t="str">
            <v>WENGEL</v>
          </cell>
          <cell r="D4235">
            <v>234</v>
          </cell>
          <cell r="E4235">
            <v>304.01279999999997</v>
          </cell>
        </row>
        <row r="4236">
          <cell r="B4236" t="str">
            <v>20011228-0914</v>
          </cell>
          <cell r="C4236" t="str">
            <v>WENGEL</v>
          </cell>
          <cell r="D4236">
            <v>218</v>
          </cell>
          <cell r="E4236">
            <v>295.86959999999999</v>
          </cell>
        </row>
        <row r="4237">
          <cell r="B4237" t="str">
            <v>20011228-0921</v>
          </cell>
          <cell r="C4237" t="str">
            <v>WENGEL</v>
          </cell>
          <cell r="D4237">
            <v>102</v>
          </cell>
          <cell r="E4237">
            <v>185.76239999999999</v>
          </cell>
        </row>
        <row r="4238">
          <cell r="B4238" t="str">
            <v>20011228-0920</v>
          </cell>
          <cell r="C4238" t="str">
            <v>WENGEL</v>
          </cell>
          <cell r="D4238">
            <v>173</v>
          </cell>
          <cell r="E4238">
            <v>256.87039999999996</v>
          </cell>
        </row>
        <row r="4239">
          <cell r="B4239" t="str">
            <v>20011220-2352</v>
          </cell>
          <cell r="C4239" t="str">
            <v>PABST 85</v>
          </cell>
          <cell r="D4239">
            <v>451</v>
          </cell>
          <cell r="E4239">
            <v>522</v>
          </cell>
        </row>
        <row r="4240">
          <cell r="B4240" t="str">
            <v>20011220-2352</v>
          </cell>
          <cell r="C4240" t="str">
            <v>PABST 85</v>
          </cell>
          <cell r="D4240">
            <v>451</v>
          </cell>
          <cell r="E4240">
            <v>522</v>
          </cell>
        </row>
        <row r="4241">
          <cell r="B4241" t="str">
            <v>20011220-2352</v>
          </cell>
          <cell r="C4241" t="str">
            <v>PABST 85</v>
          </cell>
          <cell r="D4241">
            <v>451</v>
          </cell>
          <cell r="E4241">
            <v>522</v>
          </cell>
        </row>
        <row r="4242">
          <cell r="B4242" t="str">
            <v>20011228-0928</v>
          </cell>
          <cell r="C4242" t="str">
            <v>KLEIN-TEX</v>
          </cell>
          <cell r="D4242">
            <v>449</v>
          </cell>
          <cell r="E4242">
            <v>468.75599999999997</v>
          </cell>
        </row>
        <row r="4243">
          <cell r="B4243" t="str">
            <v>20011228-0928</v>
          </cell>
          <cell r="C4243" t="str">
            <v>KLEIN-TEX</v>
          </cell>
          <cell r="D4243">
            <v>449</v>
          </cell>
          <cell r="E4243">
            <v>468.75599999999997</v>
          </cell>
        </row>
        <row r="4244">
          <cell r="B4244" t="str">
            <v>20011228-0993</v>
          </cell>
          <cell r="C4244" t="str">
            <v>GR.VEHNE73</v>
          </cell>
          <cell r="D4244">
            <v>449</v>
          </cell>
          <cell r="E4244">
            <v>468.75599999999997</v>
          </cell>
        </row>
        <row r="4245">
          <cell r="B4245" t="str">
            <v>20011228-0993</v>
          </cell>
          <cell r="C4245" t="str">
            <v>GR.VEHNE73</v>
          </cell>
          <cell r="D4245">
            <v>449</v>
          </cell>
          <cell r="E4245">
            <v>468.75599999999997</v>
          </cell>
        </row>
        <row r="4246">
          <cell r="B4246" t="str">
            <v>20011228-0994</v>
          </cell>
          <cell r="C4246" t="str">
            <v>GR.VEHNE73</v>
          </cell>
          <cell r="D4246">
            <v>449</v>
          </cell>
          <cell r="E4246">
            <v>468.75599999999997</v>
          </cell>
        </row>
        <row r="4247">
          <cell r="B4247" t="str">
            <v>20011228-0994</v>
          </cell>
          <cell r="C4247" t="str">
            <v>GR.VEHNE73</v>
          </cell>
          <cell r="D4247">
            <v>449</v>
          </cell>
          <cell r="E4247">
            <v>468.75599999999997</v>
          </cell>
        </row>
        <row r="4248">
          <cell r="B4248" t="str">
            <v>20011218-2243</v>
          </cell>
          <cell r="C4248" t="str">
            <v>NTL</v>
          </cell>
          <cell r="D4248">
            <v>759</v>
          </cell>
          <cell r="E4248">
            <v>651.52559999999994</v>
          </cell>
        </row>
        <row r="4249">
          <cell r="B4249" t="str">
            <v>20011218-2243</v>
          </cell>
          <cell r="C4249" t="str">
            <v>NTL</v>
          </cell>
          <cell r="D4249">
            <v>759</v>
          </cell>
          <cell r="E4249">
            <v>651.52559999999994</v>
          </cell>
        </row>
        <row r="4250">
          <cell r="B4250" t="str">
            <v>20011221-2343</v>
          </cell>
          <cell r="C4250" t="str">
            <v>GR.VEHNE73</v>
          </cell>
          <cell r="D4250">
            <v>759</v>
          </cell>
          <cell r="E4250">
            <v>651.52559999999994</v>
          </cell>
        </row>
        <row r="4251">
          <cell r="B4251" t="str">
            <v>20011221-2343</v>
          </cell>
          <cell r="C4251" t="str">
            <v>GR.VEHNE73</v>
          </cell>
          <cell r="D4251">
            <v>759</v>
          </cell>
          <cell r="E4251">
            <v>651.52559999999994</v>
          </cell>
        </row>
        <row r="4252">
          <cell r="B4252" t="str">
            <v>20011221-4536</v>
          </cell>
          <cell r="C4252" t="str">
            <v>GR.VEHNE73</v>
          </cell>
          <cell r="D4252">
            <v>842</v>
          </cell>
          <cell r="E4252">
            <v>673.93679999999995</v>
          </cell>
        </row>
        <row r="4253">
          <cell r="B4253" t="str">
            <v>20011221-4536</v>
          </cell>
          <cell r="C4253" t="str">
            <v>GR.VEHNE73</v>
          </cell>
          <cell r="D4253">
            <v>842</v>
          </cell>
          <cell r="E4253">
            <v>673.93679999999995</v>
          </cell>
        </row>
        <row r="4254">
          <cell r="B4254" t="str">
            <v>20011221-4536</v>
          </cell>
          <cell r="C4254" t="str">
            <v>GR.VEHNE73</v>
          </cell>
          <cell r="D4254">
            <v>842</v>
          </cell>
          <cell r="E4254">
            <v>673.93679999999995</v>
          </cell>
        </row>
        <row r="4255">
          <cell r="B4255" t="str">
            <v>20011227-2028</v>
          </cell>
          <cell r="C4255" t="str">
            <v>ULLR 14</v>
          </cell>
          <cell r="D4255">
            <v>759</v>
          </cell>
          <cell r="E4255">
            <v>651.52559999999994</v>
          </cell>
        </row>
        <row r="4256">
          <cell r="B4256" t="str">
            <v>20011227-2028</v>
          </cell>
          <cell r="C4256" t="str">
            <v>ULLR 14</v>
          </cell>
          <cell r="D4256">
            <v>759</v>
          </cell>
          <cell r="E4256">
            <v>651.52559999999994</v>
          </cell>
        </row>
        <row r="4257">
          <cell r="B4257" t="str">
            <v>20011228-0925</v>
          </cell>
          <cell r="C4257" t="str">
            <v>BENNTRA</v>
          </cell>
          <cell r="D4257">
            <v>759</v>
          </cell>
          <cell r="E4257">
            <v>651.52559999999994</v>
          </cell>
        </row>
        <row r="4258">
          <cell r="B4258" t="str">
            <v>20011218-2250</v>
          </cell>
          <cell r="C4258" t="str">
            <v>NTL</v>
          </cell>
          <cell r="D4258">
            <v>580</v>
          </cell>
          <cell r="E4258">
            <v>551.69600000000003</v>
          </cell>
        </row>
        <row r="4259">
          <cell r="B4259" t="str">
            <v>20011218-2250</v>
          </cell>
          <cell r="C4259" t="str">
            <v>NTL</v>
          </cell>
          <cell r="D4259">
            <v>580</v>
          </cell>
          <cell r="E4259">
            <v>551.69600000000003</v>
          </cell>
        </row>
        <row r="4260">
          <cell r="B4260" t="str">
            <v>20011227-0643</v>
          </cell>
          <cell r="C4260" t="str">
            <v>NTL55</v>
          </cell>
          <cell r="D4260">
            <v>580</v>
          </cell>
          <cell r="E4260">
            <v>551.69600000000003</v>
          </cell>
        </row>
        <row r="4261">
          <cell r="B4261" t="str">
            <v>20011227-0643</v>
          </cell>
          <cell r="C4261" t="str">
            <v>NTL55</v>
          </cell>
          <cell r="D4261">
            <v>580</v>
          </cell>
          <cell r="E4261">
            <v>551.69600000000003</v>
          </cell>
        </row>
        <row r="4262">
          <cell r="B4262" t="str">
            <v>20011227-0644</v>
          </cell>
          <cell r="C4262" t="str">
            <v>GR.VEHNE73</v>
          </cell>
          <cell r="D4262">
            <v>580</v>
          </cell>
          <cell r="E4262">
            <v>551.69600000000003</v>
          </cell>
        </row>
        <row r="4263">
          <cell r="B4263" t="str">
            <v>20011227-0644</v>
          </cell>
          <cell r="C4263" t="str">
            <v>GR.VEHNE73</v>
          </cell>
          <cell r="D4263">
            <v>580</v>
          </cell>
          <cell r="E4263">
            <v>551.69600000000003</v>
          </cell>
        </row>
        <row r="4264">
          <cell r="B4264" t="str">
            <v>20011228-0951</v>
          </cell>
          <cell r="C4264" t="str">
            <v>GR.VEHNE73</v>
          </cell>
          <cell r="D4264">
            <v>580</v>
          </cell>
          <cell r="E4264">
            <v>551.69600000000003</v>
          </cell>
        </row>
        <row r="4265">
          <cell r="B4265" t="str">
            <v>20011228-0951</v>
          </cell>
          <cell r="C4265" t="str">
            <v>GR.VEHNE73</v>
          </cell>
          <cell r="D4265">
            <v>580</v>
          </cell>
          <cell r="E4265">
            <v>551.69600000000003</v>
          </cell>
        </row>
        <row r="4266">
          <cell r="B4266" t="str">
            <v>20011220-2351</v>
          </cell>
          <cell r="C4266" t="str">
            <v>BENNTRA</v>
          </cell>
          <cell r="D4266">
            <v>182</v>
          </cell>
          <cell r="E4266">
            <v>257.56639999999999</v>
          </cell>
        </row>
        <row r="4267">
          <cell r="B4267" t="str">
            <v>20011220-2351</v>
          </cell>
          <cell r="C4267" t="str">
            <v>BENNTRA</v>
          </cell>
          <cell r="D4267">
            <v>182</v>
          </cell>
          <cell r="E4267">
            <v>257.56639999999999</v>
          </cell>
        </row>
        <row r="4268">
          <cell r="B4268" t="str">
            <v>20011220-2351</v>
          </cell>
          <cell r="C4268" t="str">
            <v>BENNTRA</v>
          </cell>
          <cell r="D4268">
            <v>182</v>
          </cell>
          <cell r="E4268">
            <v>257.56639999999999</v>
          </cell>
        </row>
        <row r="4269">
          <cell r="B4269" t="str">
            <v>20011219-2226</v>
          </cell>
          <cell r="C4269" t="str">
            <v>BRANDT 46</v>
          </cell>
          <cell r="D4269">
            <v>356</v>
          </cell>
          <cell r="E4269">
            <v>404.70079999999996</v>
          </cell>
        </row>
        <row r="4270">
          <cell r="B4270" t="str">
            <v>20011219-2226</v>
          </cell>
          <cell r="C4270" t="str">
            <v>BRANDT 46</v>
          </cell>
          <cell r="D4270">
            <v>356</v>
          </cell>
          <cell r="E4270">
            <v>404.70079999999996</v>
          </cell>
        </row>
        <row r="4271">
          <cell r="B4271" t="str">
            <v>20011222-0437</v>
          </cell>
          <cell r="C4271" t="str">
            <v>CRAISS</v>
          </cell>
          <cell r="D4271">
            <v>771</v>
          </cell>
          <cell r="E4271">
            <v>652.88279999999997</v>
          </cell>
        </row>
        <row r="4272">
          <cell r="B4272" t="str">
            <v>20011222-0437</v>
          </cell>
          <cell r="C4272" t="str">
            <v>CRAISS</v>
          </cell>
          <cell r="D4272">
            <v>771</v>
          </cell>
          <cell r="E4272">
            <v>652.88279999999997</v>
          </cell>
        </row>
        <row r="4273">
          <cell r="B4273" t="str">
            <v>20011219-2294</v>
          </cell>
          <cell r="C4273" t="str">
            <v>NTL</v>
          </cell>
          <cell r="D4273">
            <v>472</v>
          </cell>
          <cell r="E4273">
            <v>487.29279999999994</v>
          </cell>
        </row>
        <row r="4274">
          <cell r="B4274" t="str">
            <v>20011219-2294</v>
          </cell>
          <cell r="C4274" t="str">
            <v>NTL</v>
          </cell>
          <cell r="D4274">
            <v>472</v>
          </cell>
          <cell r="E4274">
            <v>487.29279999999994</v>
          </cell>
        </row>
        <row r="4275">
          <cell r="B4275" t="str">
            <v>20011219-2294</v>
          </cell>
          <cell r="C4275" t="str">
            <v>NTL</v>
          </cell>
          <cell r="D4275">
            <v>472</v>
          </cell>
          <cell r="E4275">
            <v>487.29279999999994</v>
          </cell>
        </row>
        <row r="4276">
          <cell r="B4276" t="str">
            <v>20011221-2201</v>
          </cell>
          <cell r="C4276" t="str">
            <v>PFLAUM67</v>
          </cell>
          <cell r="D4276">
            <v>416</v>
          </cell>
          <cell r="E4276">
            <v>453.60640000000001</v>
          </cell>
        </row>
        <row r="4277">
          <cell r="B4277" t="str">
            <v>20011221-2201</v>
          </cell>
          <cell r="C4277" t="str">
            <v>PFLAUM67</v>
          </cell>
          <cell r="D4277">
            <v>416</v>
          </cell>
          <cell r="E4277">
            <v>453.60640000000001</v>
          </cell>
        </row>
        <row r="4278">
          <cell r="B4278" t="str">
            <v>20011221-2201</v>
          </cell>
          <cell r="C4278" t="str">
            <v>PFLAUM67</v>
          </cell>
          <cell r="D4278">
            <v>416</v>
          </cell>
          <cell r="E4278">
            <v>453.60640000000001</v>
          </cell>
        </row>
        <row r="4279">
          <cell r="B4279" t="str">
            <v>20011220-2295</v>
          </cell>
          <cell r="C4279" t="str">
            <v>STIPPIG</v>
          </cell>
          <cell r="D4279">
            <v>341</v>
          </cell>
          <cell r="E4279">
            <v>387.64879999999999</v>
          </cell>
        </row>
        <row r="4280">
          <cell r="B4280" t="str">
            <v>20011220-2295</v>
          </cell>
          <cell r="C4280" t="str">
            <v>STIPPIG</v>
          </cell>
          <cell r="D4280">
            <v>341</v>
          </cell>
          <cell r="E4280">
            <v>387.64879999999999</v>
          </cell>
        </row>
        <row r="4281">
          <cell r="B4281" t="str">
            <v>20011218-2246</v>
          </cell>
          <cell r="C4281" t="str">
            <v>BLT</v>
          </cell>
          <cell r="D4281">
            <v>707</v>
          </cell>
          <cell r="E4281">
            <v>623.2912</v>
          </cell>
        </row>
        <row r="4282">
          <cell r="B4282" t="str">
            <v>20011218-2246</v>
          </cell>
          <cell r="C4282" t="str">
            <v>BLT</v>
          </cell>
          <cell r="D4282">
            <v>707</v>
          </cell>
          <cell r="E4282">
            <v>623.2912</v>
          </cell>
        </row>
        <row r="4283">
          <cell r="B4283" t="str">
            <v>20011218-2246</v>
          </cell>
          <cell r="C4283" t="str">
            <v>BLT</v>
          </cell>
          <cell r="D4283">
            <v>707</v>
          </cell>
          <cell r="E4283">
            <v>623.2912</v>
          </cell>
        </row>
        <row r="4284">
          <cell r="B4284" t="str">
            <v>20011227-0599</v>
          </cell>
          <cell r="C4284" t="str">
            <v>BLT</v>
          </cell>
          <cell r="D4284">
            <v>689</v>
          </cell>
          <cell r="E4284">
            <v>615.4147999999999</v>
          </cell>
        </row>
        <row r="4285">
          <cell r="B4285" t="str">
            <v>20011227-0599</v>
          </cell>
          <cell r="C4285" t="str">
            <v>BLT</v>
          </cell>
          <cell r="D4285">
            <v>689</v>
          </cell>
          <cell r="E4285">
            <v>615.4147999999999</v>
          </cell>
        </row>
        <row r="4286">
          <cell r="B4286" t="str">
            <v>20011227-0605</v>
          </cell>
          <cell r="C4286" t="str">
            <v>BLT</v>
          </cell>
          <cell r="D4286">
            <v>689</v>
          </cell>
          <cell r="E4286">
            <v>615.4147999999999</v>
          </cell>
        </row>
        <row r="4287">
          <cell r="B4287" t="str">
            <v>20011227-0605</v>
          </cell>
          <cell r="C4287" t="str">
            <v>BLT</v>
          </cell>
          <cell r="D4287">
            <v>689</v>
          </cell>
          <cell r="E4287">
            <v>615.4147999999999</v>
          </cell>
        </row>
        <row r="4288">
          <cell r="B4288" t="str">
            <v>20011228-0950</v>
          </cell>
          <cell r="C4288" t="str">
            <v>BLT</v>
          </cell>
          <cell r="D4288">
            <v>689</v>
          </cell>
          <cell r="E4288">
            <v>615.4147999999999</v>
          </cell>
        </row>
        <row r="4289">
          <cell r="B4289" t="str">
            <v>20011228-0950</v>
          </cell>
          <cell r="C4289" t="str">
            <v>BLT</v>
          </cell>
          <cell r="D4289">
            <v>689</v>
          </cell>
          <cell r="E4289">
            <v>615.4147999999999</v>
          </cell>
        </row>
        <row r="4290">
          <cell r="B4290" t="str">
            <v>20011218-2251</v>
          </cell>
          <cell r="C4290" t="str">
            <v>DK</v>
          </cell>
          <cell r="D4290">
            <v>548</v>
          </cell>
          <cell r="E4290">
            <v>533.97119999999995</v>
          </cell>
        </row>
        <row r="4291">
          <cell r="B4291" t="str">
            <v>20011218-2251</v>
          </cell>
          <cell r="C4291" t="str">
            <v>DK</v>
          </cell>
          <cell r="D4291">
            <v>548</v>
          </cell>
          <cell r="E4291">
            <v>533.97119999999995</v>
          </cell>
        </row>
        <row r="4292">
          <cell r="B4292" t="str">
            <v>20011227-0645</v>
          </cell>
          <cell r="C4292" t="str">
            <v>GR.VEHNE73</v>
          </cell>
          <cell r="D4292">
            <v>548</v>
          </cell>
          <cell r="E4292">
            <v>533.97119999999995</v>
          </cell>
        </row>
        <row r="4293">
          <cell r="B4293" t="str">
            <v>20011227-0645</v>
          </cell>
          <cell r="C4293" t="str">
            <v>GR.VEHNE73</v>
          </cell>
          <cell r="D4293">
            <v>548</v>
          </cell>
          <cell r="E4293">
            <v>533.97119999999995</v>
          </cell>
        </row>
        <row r="4294">
          <cell r="B4294" t="str">
            <v>20011227-0647</v>
          </cell>
          <cell r="C4294" t="str">
            <v>GR.VEHNE73</v>
          </cell>
          <cell r="D4294">
            <v>548</v>
          </cell>
          <cell r="E4294">
            <v>533.97119999999995</v>
          </cell>
        </row>
        <row r="4295">
          <cell r="B4295" t="str">
            <v>20011227-0647</v>
          </cell>
          <cell r="C4295" t="str">
            <v>GR.VEHNE73</v>
          </cell>
          <cell r="D4295">
            <v>548</v>
          </cell>
          <cell r="E4295">
            <v>533.97119999999995</v>
          </cell>
        </row>
        <row r="4296">
          <cell r="B4296" t="str">
            <v>20011228-0912</v>
          </cell>
          <cell r="C4296" t="str">
            <v>KLEIN-TEX</v>
          </cell>
          <cell r="D4296">
            <v>548</v>
          </cell>
          <cell r="E4296">
            <v>533.97119999999995</v>
          </cell>
        </row>
        <row r="4297">
          <cell r="B4297" t="str">
            <v>20011228-0912</v>
          </cell>
          <cell r="C4297" t="str">
            <v>KLEIN-TEX</v>
          </cell>
          <cell r="D4297">
            <v>548</v>
          </cell>
          <cell r="E4297">
            <v>533.97119999999995</v>
          </cell>
        </row>
        <row r="4298">
          <cell r="B4298" t="str">
            <v>20011221-2199</v>
          </cell>
          <cell r="C4298" t="str">
            <v>PFLAUM67</v>
          </cell>
          <cell r="D4298">
            <v>333</v>
          </cell>
          <cell r="E4298">
            <v>382.41719999999998</v>
          </cell>
        </row>
        <row r="4299">
          <cell r="B4299" t="str">
            <v>20011221-2199</v>
          </cell>
          <cell r="C4299" t="str">
            <v>PFLAUM67</v>
          </cell>
          <cell r="D4299">
            <v>333</v>
          </cell>
          <cell r="E4299">
            <v>382.41719999999998</v>
          </cell>
        </row>
        <row r="4300">
          <cell r="B4300" t="str">
            <v>20011219-2296</v>
          </cell>
          <cell r="C4300" t="str">
            <v>NTL</v>
          </cell>
          <cell r="D4300">
            <v>262</v>
          </cell>
          <cell r="E4300">
            <v>322.15520000000004</v>
          </cell>
        </row>
        <row r="4301">
          <cell r="B4301" t="str">
            <v>20011219-2296</v>
          </cell>
          <cell r="C4301" t="str">
            <v>NTL</v>
          </cell>
          <cell r="D4301">
            <v>262</v>
          </cell>
          <cell r="E4301">
            <v>322.15520000000004</v>
          </cell>
        </row>
        <row r="4302">
          <cell r="B4302" t="str">
            <v>20011227-0180</v>
          </cell>
          <cell r="C4302" t="str">
            <v>STIPPIG</v>
          </cell>
          <cell r="D4302">
            <v>262</v>
          </cell>
          <cell r="E4302">
            <v>322.15520000000004</v>
          </cell>
        </row>
        <row r="4303">
          <cell r="B4303" t="str">
            <v>20011227-0180</v>
          </cell>
          <cell r="C4303" t="str">
            <v>STIPPIG</v>
          </cell>
          <cell r="D4303">
            <v>262</v>
          </cell>
          <cell r="E4303">
            <v>322.15520000000004</v>
          </cell>
        </row>
        <row r="4304">
          <cell r="B4304" t="str">
            <v>20011227-0181</v>
          </cell>
          <cell r="C4304" t="str">
            <v>STIPPIG</v>
          </cell>
          <cell r="D4304">
            <v>262</v>
          </cell>
          <cell r="E4304">
            <v>322.15520000000004</v>
          </cell>
        </row>
        <row r="4305">
          <cell r="B4305" t="str">
            <v>20011227-0181</v>
          </cell>
          <cell r="C4305" t="str">
            <v>STIPPIG</v>
          </cell>
          <cell r="D4305">
            <v>262</v>
          </cell>
          <cell r="E4305">
            <v>322.15520000000004</v>
          </cell>
        </row>
        <row r="4306">
          <cell r="B4306" t="str">
            <v>20011228-0520</v>
          </cell>
          <cell r="C4306" t="str">
            <v>STIPPIG</v>
          </cell>
          <cell r="D4306">
            <v>262</v>
          </cell>
          <cell r="E4306">
            <v>322.15520000000004</v>
          </cell>
        </row>
        <row r="4307">
          <cell r="B4307" t="str">
            <v>20011228-0520</v>
          </cell>
          <cell r="C4307" t="str">
            <v>STIPPIG</v>
          </cell>
          <cell r="D4307">
            <v>262</v>
          </cell>
          <cell r="E4307">
            <v>322.15520000000004</v>
          </cell>
        </row>
        <row r="4308">
          <cell r="B4308" t="str">
            <v>20011220-2343</v>
          </cell>
          <cell r="C4308" t="str">
            <v>BENNTRA</v>
          </cell>
          <cell r="D4308">
            <v>233</v>
          </cell>
          <cell r="E4308">
            <v>302.71359999999993</v>
          </cell>
        </row>
        <row r="4309">
          <cell r="B4309" t="str">
            <v>20011220-2343</v>
          </cell>
          <cell r="C4309" t="str">
            <v>BENNTRA</v>
          </cell>
          <cell r="D4309">
            <v>233</v>
          </cell>
          <cell r="E4309">
            <v>302.71359999999993</v>
          </cell>
        </row>
        <row r="4310">
          <cell r="B4310" t="str">
            <v>20011220-2287</v>
          </cell>
          <cell r="C4310" t="str">
            <v>STIPPIG</v>
          </cell>
          <cell r="D4310">
            <v>284</v>
          </cell>
          <cell r="E4310">
            <v>336.02879999999999</v>
          </cell>
        </row>
        <row r="4311">
          <cell r="B4311" t="str">
            <v>20011220-2287</v>
          </cell>
          <cell r="C4311" t="str">
            <v>STIPPIG</v>
          </cell>
          <cell r="D4311">
            <v>284</v>
          </cell>
          <cell r="E4311">
            <v>336.02879999999999</v>
          </cell>
        </row>
        <row r="4312">
          <cell r="B4312" t="str">
            <v>20011220-2287</v>
          </cell>
          <cell r="C4312" t="str">
            <v>STIPPIG</v>
          </cell>
          <cell r="D4312">
            <v>284</v>
          </cell>
          <cell r="E4312">
            <v>336.02879999999999</v>
          </cell>
        </row>
        <row r="4313">
          <cell r="B4313" t="str">
            <v>20011218-2247</v>
          </cell>
          <cell r="C4313" t="str">
            <v>NTL</v>
          </cell>
          <cell r="D4313">
            <v>574</v>
          </cell>
          <cell r="E4313">
            <v>545.98879999999997</v>
          </cell>
        </row>
        <row r="4314">
          <cell r="B4314" t="str">
            <v>20011218-2247</v>
          </cell>
          <cell r="C4314" t="str">
            <v>NTL</v>
          </cell>
          <cell r="D4314">
            <v>574</v>
          </cell>
          <cell r="E4314">
            <v>545.98879999999997</v>
          </cell>
        </row>
        <row r="4315">
          <cell r="B4315" t="str">
            <v>20011218-2249</v>
          </cell>
          <cell r="C4315" t="str">
            <v>NTL</v>
          </cell>
          <cell r="D4315">
            <v>762</v>
          </cell>
          <cell r="E4315">
            <v>645.26159999999993</v>
          </cell>
        </row>
        <row r="4316">
          <cell r="B4316" t="str">
            <v>20011218-2249</v>
          </cell>
          <cell r="C4316" t="str">
            <v>NTL</v>
          </cell>
          <cell r="D4316">
            <v>762</v>
          </cell>
          <cell r="E4316">
            <v>645.26159999999993</v>
          </cell>
        </row>
        <row r="4317">
          <cell r="B4317" t="str">
            <v>20011222-0487</v>
          </cell>
          <cell r="C4317" t="str">
            <v>TEXTRANS</v>
          </cell>
          <cell r="D4317">
            <v>762</v>
          </cell>
          <cell r="E4317">
            <v>645.26159999999993</v>
          </cell>
        </row>
        <row r="4318">
          <cell r="B4318" t="str">
            <v>20011222-0487</v>
          </cell>
          <cell r="C4318" t="str">
            <v>TEXTRANS</v>
          </cell>
          <cell r="D4318">
            <v>762</v>
          </cell>
          <cell r="E4318">
            <v>645.26159999999993</v>
          </cell>
        </row>
        <row r="4319">
          <cell r="B4319" t="str">
            <v>20011222-0531</v>
          </cell>
          <cell r="C4319" t="str">
            <v>GR.VEHNE73</v>
          </cell>
          <cell r="D4319">
            <v>762</v>
          </cell>
          <cell r="E4319">
            <v>645.26159999999993</v>
          </cell>
        </row>
        <row r="4320">
          <cell r="B4320" t="str">
            <v>20011222-0531</v>
          </cell>
          <cell r="C4320" t="str">
            <v>GR.VEHNE73</v>
          </cell>
          <cell r="D4320">
            <v>762</v>
          </cell>
          <cell r="E4320">
            <v>645.26159999999993</v>
          </cell>
        </row>
        <row r="4321">
          <cell r="B4321" t="str">
            <v>20011228-0958</v>
          </cell>
          <cell r="C4321" t="str">
            <v>GR.VEHNE73</v>
          </cell>
          <cell r="D4321">
            <v>768</v>
          </cell>
          <cell r="E4321">
            <v>650.34239999999988</v>
          </cell>
        </row>
        <row r="4322">
          <cell r="B4322" t="str">
            <v>20011228-0958</v>
          </cell>
          <cell r="C4322" t="str">
            <v>GR.VEHNE73</v>
          </cell>
          <cell r="D4322">
            <v>768</v>
          </cell>
          <cell r="E4322">
            <v>650.34239999999988</v>
          </cell>
        </row>
        <row r="4323">
          <cell r="B4323" t="str">
            <v>20011228-0958</v>
          </cell>
          <cell r="C4323" t="str">
            <v>GR.VEHNE73</v>
          </cell>
          <cell r="D4323">
            <v>768</v>
          </cell>
          <cell r="E4323">
            <v>650.34239999999988</v>
          </cell>
        </row>
        <row r="4324">
          <cell r="B4324" t="str">
            <v>20011221-2204</v>
          </cell>
          <cell r="C4324" t="str">
            <v>STIPPIG</v>
          </cell>
          <cell r="D4324">
            <v>466</v>
          </cell>
          <cell r="E4324">
            <v>481.09839999999997</v>
          </cell>
        </row>
        <row r="4325">
          <cell r="B4325" t="str">
            <v>20011221-2204</v>
          </cell>
          <cell r="C4325" t="str">
            <v>STIPPIG</v>
          </cell>
          <cell r="D4325">
            <v>466</v>
          </cell>
          <cell r="E4325">
            <v>481.09839999999997</v>
          </cell>
        </row>
        <row r="4326">
          <cell r="B4326" t="str">
            <v>20011218-2245</v>
          </cell>
          <cell r="C4326" t="str">
            <v>LÖWE IKEA</v>
          </cell>
          <cell r="D4326">
            <v>858</v>
          </cell>
          <cell r="E4326">
            <v>686.74319999999989</v>
          </cell>
        </row>
        <row r="4327">
          <cell r="B4327" t="str">
            <v>20011218-2245</v>
          </cell>
          <cell r="C4327" t="str">
            <v>LÖWE IKEA</v>
          </cell>
          <cell r="D4327">
            <v>858</v>
          </cell>
          <cell r="E4327">
            <v>686.74319999999989</v>
          </cell>
        </row>
        <row r="4328">
          <cell r="B4328" t="str">
            <v>20011221-4535</v>
          </cell>
          <cell r="C4328" t="str">
            <v>GR.VEHNE73</v>
          </cell>
          <cell r="D4328">
            <v>858</v>
          </cell>
          <cell r="E4328">
            <v>686.74319999999989</v>
          </cell>
        </row>
        <row r="4329">
          <cell r="B4329" t="str">
            <v>20011221-4535</v>
          </cell>
          <cell r="C4329" t="str">
            <v>GR.VEHNE73</v>
          </cell>
          <cell r="D4329">
            <v>858</v>
          </cell>
          <cell r="E4329">
            <v>686.74319999999989</v>
          </cell>
        </row>
        <row r="4330">
          <cell r="B4330" t="str">
            <v>20011228-0949</v>
          </cell>
          <cell r="C4330" t="str">
            <v>ARKONA FZ</v>
          </cell>
          <cell r="D4330">
            <v>858</v>
          </cell>
          <cell r="E4330">
            <v>686.74319999999989</v>
          </cell>
        </row>
        <row r="4331">
          <cell r="B4331" t="str">
            <v>20011228-0949</v>
          </cell>
          <cell r="C4331" t="str">
            <v>ARKONA FZ</v>
          </cell>
          <cell r="D4331">
            <v>858</v>
          </cell>
          <cell r="E4331">
            <v>686.74319999999989</v>
          </cell>
        </row>
        <row r="4332">
          <cell r="B4332" t="str">
            <v>20011219-2301</v>
          </cell>
          <cell r="C4332" t="str">
            <v>NTL</v>
          </cell>
          <cell r="D4332">
            <v>225</v>
          </cell>
          <cell r="E4332">
            <v>292.32</v>
          </cell>
        </row>
        <row r="4333">
          <cell r="B4333" t="str">
            <v>20011219-2301</v>
          </cell>
          <cell r="C4333" t="str">
            <v>NTL</v>
          </cell>
          <cell r="D4333">
            <v>225</v>
          </cell>
          <cell r="E4333">
            <v>292.32</v>
          </cell>
        </row>
        <row r="4334">
          <cell r="B4334" t="str">
            <v>20011219-2229</v>
          </cell>
          <cell r="C4334" t="str">
            <v>VSG39</v>
          </cell>
          <cell r="D4334">
            <v>643</v>
          </cell>
          <cell r="E4334">
            <v>589.24519999999995</v>
          </cell>
        </row>
        <row r="4335">
          <cell r="B4335" t="str">
            <v>20011219-2229</v>
          </cell>
          <cell r="C4335" t="str">
            <v>VSG39</v>
          </cell>
          <cell r="D4335">
            <v>643</v>
          </cell>
          <cell r="E4335">
            <v>589.24519999999995</v>
          </cell>
        </row>
        <row r="4336">
          <cell r="B4336" t="str">
            <v>20020102-0578</v>
          </cell>
          <cell r="C4336" t="str">
            <v>CRAISS</v>
          </cell>
          <cell r="D4336">
            <v>643</v>
          </cell>
          <cell r="E4336">
            <v>589.24519999999995</v>
          </cell>
        </row>
        <row r="4337">
          <cell r="B4337" t="str">
            <v>20020102-0578</v>
          </cell>
          <cell r="C4337" t="str">
            <v>CRAISS</v>
          </cell>
          <cell r="D4337">
            <v>643</v>
          </cell>
          <cell r="E4337">
            <v>589.24519999999995</v>
          </cell>
        </row>
        <row r="4338">
          <cell r="B4338" t="str">
            <v>20020102-0579</v>
          </cell>
          <cell r="C4338" t="str">
            <v>CRAISS</v>
          </cell>
          <cell r="D4338">
            <v>643</v>
          </cell>
          <cell r="E4338">
            <v>589.24519999999995</v>
          </cell>
        </row>
        <row r="4339">
          <cell r="B4339" t="str">
            <v>20020102-0579</v>
          </cell>
          <cell r="C4339" t="str">
            <v>CRAISS</v>
          </cell>
          <cell r="D4339">
            <v>643</v>
          </cell>
          <cell r="E4339">
            <v>589.24519999999995</v>
          </cell>
        </row>
        <row r="4340">
          <cell r="B4340" t="str">
            <v>20020102-0580</v>
          </cell>
          <cell r="C4340" t="str">
            <v>POLLER</v>
          </cell>
          <cell r="D4340">
            <v>643</v>
          </cell>
          <cell r="E4340">
            <v>589.24519999999995</v>
          </cell>
        </row>
        <row r="4341">
          <cell r="B4341" t="str">
            <v>20020102-0580</v>
          </cell>
          <cell r="C4341" t="str">
            <v>POLLER</v>
          </cell>
          <cell r="D4341">
            <v>643</v>
          </cell>
          <cell r="E4341">
            <v>589.24519999999995</v>
          </cell>
        </row>
        <row r="4342">
          <cell r="B4342" t="str">
            <v>20011217-2780</v>
          </cell>
          <cell r="C4342" t="str">
            <v>NTL55</v>
          </cell>
          <cell r="D4342">
            <v>717</v>
          </cell>
          <cell r="E4342">
            <v>632.10719999999992</v>
          </cell>
        </row>
        <row r="4343">
          <cell r="B4343" t="str">
            <v>20011217-2780</v>
          </cell>
          <cell r="C4343" t="str">
            <v>NTL55</v>
          </cell>
          <cell r="D4343">
            <v>717</v>
          </cell>
          <cell r="E4343">
            <v>632.10719999999992</v>
          </cell>
        </row>
        <row r="4344">
          <cell r="B4344" t="str">
            <v>20011217-2780</v>
          </cell>
          <cell r="C4344" t="str">
            <v>NTL55</v>
          </cell>
          <cell r="D4344">
            <v>717</v>
          </cell>
          <cell r="E4344">
            <v>632.10719999999992</v>
          </cell>
        </row>
        <row r="4345">
          <cell r="B4345" t="str">
            <v>20011218-2254</v>
          </cell>
          <cell r="C4345" t="str">
            <v>HKS 08</v>
          </cell>
          <cell r="D4345">
            <v>717</v>
          </cell>
          <cell r="E4345">
            <v>632.10719999999992</v>
          </cell>
        </row>
        <row r="4346">
          <cell r="B4346" t="str">
            <v>20011218-2254</v>
          </cell>
          <cell r="C4346" t="str">
            <v>HKS 08</v>
          </cell>
          <cell r="D4346">
            <v>717</v>
          </cell>
          <cell r="E4346">
            <v>632.10719999999992</v>
          </cell>
        </row>
        <row r="4347">
          <cell r="B4347" t="str">
            <v>20011218-2254</v>
          </cell>
          <cell r="C4347" t="str">
            <v>HKS 08</v>
          </cell>
          <cell r="D4347">
            <v>717</v>
          </cell>
          <cell r="E4347">
            <v>632.10719999999992</v>
          </cell>
        </row>
        <row r="4348">
          <cell r="B4348" t="str">
            <v>20011221-2202</v>
          </cell>
          <cell r="C4348" t="str">
            <v>NTL</v>
          </cell>
          <cell r="D4348">
            <v>477</v>
          </cell>
          <cell r="E4348">
            <v>492.45479999999992</v>
          </cell>
        </row>
        <row r="4349">
          <cell r="B4349" t="str">
            <v>20011221-2202</v>
          </cell>
          <cell r="C4349" t="str">
            <v>NTL</v>
          </cell>
          <cell r="D4349">
            <v>477</v>
          </cell>
          <cell r="E4349">
            <v>492.45479999999992</v>
          </cell>
        </row>
        <row r="4350">
          <cell r="B4350" t="str">
            <v>20011221-2202</v>
          </cell>
          <cell r="C4350" t="str">
            <v>NTL</v>
          </cell>
          <cell r="D4350">
            <v>477</v>
          </cell>
          <cell r="E4350">
            <v>492.45479999999992</v>
          </cell>
        </row>
        <row r="4351">
          <cell r="B4351" t="str">
            <v>20011221-2198</v>
          </cell>
          <cell r="C4351" t="str">
            <v>NTL</v>
          </cell>
          <cell r="D4351">
            <v>475</v>
          </cell>
          <cell r="E4351">
            <v>490.39</v>
          </cell>
        </row>
        <row r="4352">
          <cell r="B4352" t="str">
            <v>20011221-2198</v>
          </cell>
          <cell r="C4352" t="str">
            <v>NTL</v>
          </cell>
          <cell r="D4352">
            <v>475</v>
          </cell>
          <cell r="E4352">
            <v>490.39</v>
          </cell>
        </row>
        <row r="4353">
          <cell r="B4353" t="str">
            <v>20011220-2296</v>
          </cell>
          <cell r="C4353" t="str">
            <v>BENNTRA</v>
          </cell>
          <cell r="D4353">
            <v>217</v>
          </cell>
          <cell r="E4353">
            <v>294.51239999999996</v>
          </cell>
        </row>
        <row r="4354">
          <cell r="B4354" t="str">
            <v>20011220-2296</v>
          </cell>
          <cell r="C4354" t="str">
            <v>BENNTRA</v>
          </cell>
          <cell r="D4354">
            <v>217</v>
          </cell>
          <cell r="E4354">
            <v>294.51239999999996</v>
          </cell>
        </row>
        <row r="4355">
          <cell r="B4355" t="str">
            <v>20011218-2244</v>
          </cell>
          <cell r="C4355" t="str">
            <v>ARKONA FZ</v>
          </cell>
          <cell r="D4355">
            <v>771</v>
          </cell>
          <cell r="E4355">
            <v>652.88279999999997</v>
          </cell>
        </row>
        <row r="4356">
          <cell r="B4356" t="str">
            <v>20011218-2244</v>
          </cell>
          <cell r="C4356" t="str">
            <v>ARKONA FZ</v>
          </cell>
          <cell r="D4356">
            <v>771</v>
          </cell>
          <cell r="E4356">
            <v>652.88279999999997</v>
          </cell>
        </row>
        <row r="4357">
          <cell r="B4357" t="str">
            <v>20011221-2576</v>
          </cell>
          <cell r="C4357" t="str">
            <v>BENNTRA</v>
          </cell>
          <cell r="D4357">
            <v>771</v>
          </cell>
          <cell r="E4357">
            <v>652.88279999999997</v>
          </cell>
        </row>
        <row r="4358">
          <cell r="B4358" t="str">
            <v>20011221-2576</v>
          </cell>
          <cell r="C4358" t="str">
            <v>BENNTRA</v>
          </cell>
          <cell r="D4358">
            <v>771</v>
          </cell>
          <cell r="E4358">
            <v>652.88279999999997</v>
          </cell>
        </row>
        <row r="4359">
          <cell r="B4359" t="str">
            <v>20011228-1028</v>
          </cell>
          <cell r="C4359" t="str">
            <v>GR.VEHNE73</v>
          </cell>
          <cell r="D4359">
            <v>771</v>
          </cell>
          <cell r="E4359">
            <v>652.88279999999997</v>
          </cell>
        </row>
        <row r="4360">
          <cell r="B4360" t="str">
            <v>20011228-1028</v>
          </cell>
          <cell r="C4360" t="str">
            <v>GR.VEHNE73</v>
          </cell>
          <cell r="D4360">
            <v>771</v>
          </cell>
          <cell r="E4360">
            <v>652.88279999999997</v>
          </cell>
        </row>
        <row r="4361">
          <cell r="B4361" t="str">
            <v>20011219-2299</v>
          </cell>
          <cell r="C4361" t="str">
            <v>NTL</v>
          </cell>
          <cell r="D4361">
            <v>225</v>
          </cell>
          <cell r="E4361">
            <v>292.32</v>
          </cell>
        </row>
        <row r="4362">
          <cell r="B4362" t="str">
            <v>20011219-2299</v>
          </cell>
          <cell r="C4362" t="str">
            <v>NTL</v>
          </cell>
          <cell r="D4362">
            <v>225</v>
          </cell>
          <cell r="E4362">
            <v>292.32</v>
          </cell>
        </row>
        <row r="4363">
          <cell r="B4363" t="str">
            <v>20011228-0523</v>
          </cell>
          <cell r="C4363" t="str">
            <v>KAST</v>
          </cell>
          <cell r="D4363">
            <v>225</v>
          </cell>
          <cell r="E4363">
            <v>292.32</v>
          </cell>
        </row>
        <row r="4364">
          <cell r="B4364" t="str">
            <v>20011228-0523</v>
          </cell>
          <cell r="C4364" t="str">
            <v>KAST</v>
          </cell>
          <cell r="D4364">
            <v>225</v>
          </cell>
          <cell r="E4364">
            <v>292.32</v>
          </cell>
        </row>
        <row r="4365">
          <cell r="B4365" t="str">
            <v>20011203-2572</v>
          </cell>
          <cell r="C4365" t="str">
            <v>BENNTRA</v>
          </cell>
          <cell r="D4365">
            <v>139</v>
          </cell>
          <cell r="E4365">
            <v>211.2244</v>
          </cell>
        </row>
        <row r="4366">
          <cell r="B4366" t="str">
            <v>20011217-2769</v>
          </cell>
          <cell r="C4366" t="str">
            <v>BENNTRA</v>
          </cell>
          <cell r="D4366">
            <v>139</v>
          </cell>
          <cell r="E4366">
            <v>235.41039999999998</v>
          </cell>
        </row>
        <row r="4367">
          <cell r="B4367" t="str">
            <v>20011217-2769</v>
          </cell>
          <cell r="C4367" t="str">
            <v>BENNTRA</v>
          </cell>
          <cell r="D4367">
            <v>139</v>
          </cell>
          <cell r="E4367">
            <v>235.41039999999998</v>
          </cell>
        </row>
        <row r="4368">
          <cell r="B4368" t="str">
            <v>20011217-2772</v>
          </cell>
          <cell r="C4368" t="str">
            <v>BENNTRA</v>
          </cell>
          <cell r="D4368">
            <v>139</v>
          </cell>
          <cell r="E4368">
            <v>235.41039999999998</v>
          </cell>
        </row>
        <row r="4369">
          <cell r="B4369" t="str">
            <v>20011217-2772</v>
          </cell>
          <cell r="C4369" t="str">
            <v>BENNTRA</v>
          </cell>
          <cell r="D4369">
            <v>139</v>
          </cell>
          <cell r="E4369">
            <v>235.41039999999998</v>
          </cell>
        </row>
        <row r="4370">
          <cell r="B4370" t="str">
            <v>20011217-2773</v>
          </cell>
          <cell r="C4370" t="str">
            <v>PFLAUM67</v>
          </cell>
          <cell r="D4370">
            <v>139</v>
          </cell>
          <cell r="E4370">
            <v>235.41039999999998</v>
          </cell>
        </row>
        <row r="4371">
          <cell r="B4371" t="str">
            <v>20011217-2773</v>
          </cell>
          <cell r="C4371" t="str">
            <v>PFLAUM67</v>
          </cell>
          <cell r="D4371">
            <v>139</v>
          </cell>
          <cell r="E4371">
            <v>235.41039999999998</v>
          </cell>
        </row>
        <row r="4372">
          <cell r="B4372" t="str">
            <v>20011217-2770</v>
          </cell>
          <cell r="C4372" t="str">
            <v>NTL</v>
          </cell>
          <cell r="D4372">
            <v>139</v>
          </cell>
          <cell r="E4372">
            <v>235.41039999999998</v>
          </cell>
        </row>
        <row r="4373">
          <cell r="B4373" t="str">
            <v>20011217-2770</v>
          </cell>
          <cell r="C4373" t="str">
            <v>NTL</v>
          </cell>
          <cell r="D4373">
            <v>139</v>
          </cell>
          <cell r="E4373">
            <v>235.41039999999998</v>
          </cell>
        </row>
        <row r="4374">
          <cell r="B4374" t="str">
            <v>20011217-2774</v>
          </cell>
          <cell r="C4374" t="str">
            <v>NTL</v>
          </cell>
          <cell r="D4374">
            <v>139</v>
          </cell>
          <cell r="E4374">
            <v>235.41039999999998</v>
          </cell>
        </row>
        <row r="4375">
          <cell r="B4375" t="str">
            <v>20011217-2774</v>
          </cell>
          <cell r="C4375" t="str">
            <v>NTL</v>
          </cell>
          <cell r="D4375">
            <v>139</v>
          </cell>
          <cell r="E4375">
            <v>235.41039999999998</v>
          </cell>
        </row>
        <row r="4376">
          <cell r="B4376" t="str">
            <v>20011218-2255</v>
          </cell>
          <cell r="C4376" t="str">
            <v>BENNTRA</v>
          </cell>
          <cell r="D4376">
            <v>139</v>
          </cell>
          <cell r="E4376">
            <v>235.41039999999998</v>
          </cell>
        </row>
        <row r="4377">
          <cell r="B4377" t="str">
            <v>20011218-2255</v>
          </cell>
          <cell r="C4377" t="str">
            <v>BENNTRA</v>
          </cell>
          <cell r="D4377">
            <v>139</v>
          </cell>
          <cell r="E4377">
            <v>235.41039999999998</v>
          </cell>
        </row>
        <row r="4378">
          <cell r="B4378" t="str">
            <v>20011218-2258</v>
          </cell>
          <cell r="C4378" t="str">
            <v>PFLAUM67</v>
          </cell>
          <cell r="D4378">
            <v>139</v>
          </cell>
          <cell r="E4378">
            <v>235.41039999999998</v>
          </cell>
        </row>
        <row r="4379">
          <cell r="B4379" t="str">
            <v>20011218-2258</v>
          </cell>
          <cell r="C4379" t="str">
            <v>PFLAUM67</v>
          </cell>
          <cell r="D4379">
            <v>139</v>
          </cell>
          <cell r="E4379">
            <v>235.41039999999998</v>
          </cell>
        </row>
        <row r="4380">
          <cell r="B4380" t="str">
            <v>20011218-2263</v>
          </cell>
          <cell r="C4380" t="str">
            <v>NTL</v>
          </cell>
          <cell r="D4380">
            <v>139</v>
          </cell>
          <cell r="E4380">
            <v>235.41039999999998</v>
          </cell>
        </row>
        <row r="4381">
          <cell r="B4381" t="str">
            <v>20011218-2263</v>
          </cell>
          <cell r="C4381" t="str">
            <v>NTL</v>
          </cell>
          <cell r="D4381">
            <v>139</v>
          </cell>
          <cell r="E4381">
            <v>235.41039999999998</v>
          </cell>
        </row>
        <row r="4382">
          <cell r="B4382" t="str">
            <v>20011218-2257</v>
          </cell>
          <cell r="C4382" t="str">
            <v>BENNTRA</v>
          </cell>
          <cell r="D4382">
            <v>139</v>
          </cell>
          <cell r="E4382">
            <v>235.41039999999998</v>
          </cell>
        </row>
        <row r="4383">
          <cell r="B4383" t="str">
            <v>20011218-2257</v>
          </cell>
          <cell r="C4383" t="str">
            <v>BENNTRA</v>
          </cell>
          <cell r="D4383">
            <v>139</v>
          </cell>
          <cell r="E4383">
            <v>235.41039999999998</v>
          </cell>
        </row>
        <row r="4384">
          <cell r="B4384" t="str">
            <v>20011218-2264</v>
          </cell>
          <cell r="C4384" t="str">
            <v>NTL</v>
          </cell>
          <cell r="D4384">
            <v>139</v>
          </cell>
          <cell r="E4384">
            <v>235.41039999999998</v>
          </cell>
        </row>
        <row r="4385">
          <cell r="B4385" t="str">
            <v>20011218-2264</v>
          </cell>
          <cell r="C4385" t="str">
            <v>NTL</v>
          </cell>
          <cell r="D4385">
            <v>139</v>
          </cell>
          <cell r="E4385">
            <v>235.41039999999998</v>
          </cell>
        </row>
        <row r="4386">
          <cell r="B4386" t="str">
            <v>20011218-2259</v>
          </cell>
          <cell r="C4386" t="str">
            <v>NTL</v>
          </cell>
          <cell r="D4386">
            <v>139</v>
          </cell>
          <cell r="E4386">
            <v>235.41039999999998</v>
          </cell>
        </row>
        <row r="4387">
          <cell r="B4387" t="str">
            <v>20011218-2259</v>
          </cell>
          <cell r="C4387" t="str">
            <v>NTL</v>
          </cell>
          <cell r="D4387">
            <v>139</v>
          </cell>
          <cell r="E4387">
            <v>235.41039999999998</v>
          </cell>
        </row>
        <row r="4388">
          <cell r="B4388" t="str">
            <v>20011218-2261</v>
          </cell>
          <cell r="C4388" t="str">
            <v>NTL</v>
          </cell>
          <cell r="D4388">
            <v>139</v>
          </cell>
          <cell r="E4388">
            <v>235.41039999999998</v>
          </cell>
        </row>
        <row r="4389">
          <cell r="B4389" t="str">
            <v>20011218-2261</v>
          </cell>
          <cell r="C4389" t="str">
            <v>NTL</v>
          </cell>
          <cell r="D4389">
            <v>139</v>
          </cell>
          <cell r="E4389">
            <v>235.41039999999998</v>
          </cell>
        </row>
        <row r="4390">
          <cell r="B4390" t="str">
            <v>20011219-2613</v>
          </cell>
          <cell r="C4390" t="str">
            <v>BENNTRA</v>
          </cell>
          <cell r="D4390">
            <v>139</v>
          </cell>
          <cell r="E4390">
            <v>235.41039999999998</v>
          </cell>
        </row>
        <row r="4391">
          <cell r="B4391" t="str">
            <v>20011219-2613</v>
          </cell>
          <cell r="C4391" t="str">
            <v>BENNTRA</v>
          </cell>
          <cell r="D4391">
            <v>139</v>
          </cell>
          <cell r="E4391">
            <v>235.41039999999998</v>
          </cell>
        </row>
        <row r="4392">
          <cell r="B4392" t="str">
            <v>20011219-4542</v>
          </cell>
          <cell r="C4392" t="str">
            <v>PFLAUM67</v>
          </cell>
          <cell r="D4392">
            <v>139</v>
          </cell>
          <cell r="E4392">
            <v>235.41039999999998</v>
          </cell>
        </row>
        <row r="4393">
          <cell r="B4393" t="str">
            <v>20011219-4542</v>
          </cell>
          <cell r="C4393" t="str">
            <v>PFLAUM67</v>
          </cell>
          <cell r="D4393">
            <v>139</v>
          </cell>
          <cell r="E4393">
            <v>235.41039999999998</v>
          </cell>
        </row>
        <row r="4394">
          <cell r="B4394" t="str">
            <v>20011220-2301</v>
          </cell>
          <cell r="C4394" t="str">
            <v>PFLAUM67</v>
          </cell>
          <cell r="D4394">
            <v>139</v>
          </cell>
          <cell r="E4394">
            <v>235.41039999999998</v>
          </cell>
        </row>
        <row r="4395">
          <cell r="B4395" t="str">
            <v>20011220-2301</v>
          </cell>
          <cell r="C4395" t="str">
            <v>PFLAUM67</v>
          </cell>
          <cell r="D4395">
            <v>139</v>
          </cell>
          <cell r="E4395">
            <v>235.41039999999998</v>
          </cell>
        </row>
        <row r="4396">
          <cell r="B4396" t="str">
            <v>20011219-2232</v>
          </cell>
          <cell r="C4396" t="str">
            <v>HKS 08</v>
          </cell>
          <cell r="D4396">
            <v>397</v>
          </cell>
          <cell r="E4396">
            <v>437.49399999999997</v>
          </cell>
        </row>
        <row r="4397">
          <cell r="B4397" t="str">
            <v>20011219-2232</v>
          </cell>
          <cell r="C4397" t="str">
            <v>HKS 08</v>
          </cell>
          <cell r="D4397">
            <v>397</v>
          </cell>
          <cell r="E4397">
            <v>437.49399999999997</v>
          </cell>
        </row>
        <row r="4398">
          <cell r="B4398" t="str">
            <v>20011228-0995</v>
          </cell>
          <cell r="C4398" t="str">
            <v>GR.VEHNE73</v>
          </cell>
          <cell r="D4398">
            <v>397</v>
          </cell>
          <cell r="E4398">
            <v>437.49399999999997</v>
          </cell>
        </row>
        <row r="4399">
          <cell r="B4399" t="str">
            <v>20011228-0995</v>
          </cell>
          <cell r="C4399" t="str">
            <v>GR.VEHNE73</v>
          </cell>
          <cell r="D4399">
            <v>397</v>
          </cell>
          <cell r="E4399">
            <v>437.49399999999997</v>
          </cell>
        </row>
        <row r="4400">
          <cell r="B4400" t="str">
            <v>20011228-0996</v>
          </cell>
          <cell r="C4400" t="str">
            <v>GR.VEHNE73</v>
          </cell>
          <cell r="D4400">
            <v>397</v>
          </cell>
          <cell r="E4400">
            <v>437.49399999999997</v>
          </cell>
        </row>
        <row r="4401">
          <cell r="B4401" t="str">
            <v>20011228-0996</v>
          </cell>
          <cell r="C4401" t="str">
            <v>GR.VEHNE73</v>
          </cell>
          <cell r="D4401">
            <v>397</v>
          </cell>
          <cell r="E4401">
            <v>437.49399999999997</v>
          </cell>
        </row>
        <row r="4402">
          <cell r="B4402" t="str">
            <v>20011228-0997</v>
          </cell>
          <cell r="C4402" t="str">
            <v>GR.VEHNE73</v>
          </cell>
          <cell r="D4402">
            <v>397</v>
          </cell>
          <cell r="E4402">
            <v>437.49399999999997</v>
          </cell>
        </row>
        <row r="4403">
          <cell r="B4403" t="str">
            <v>20011228-0997</v>
          </cell>
          <cell r="C4403" t="str">
            <v>GR.VEHNE73</v>
          </cell>
          <cell r="D4403">
            <v>397</v>
          </cell>
          <cell r="E4403">
            <v>437.49399999999997</v>
          </cell>
        </row>
        <row r="4404">
          <cell r="B4404" t="str">
            <v>20011228-0522</v>
          </cell>
          <cell r="C4404" t="str">
            <v>STIPPIG</v>
          </cell>
          <cell r="D4404">
            <v>276</v>
          </cell>
          <cell r="E4404">
            <v>339.36959999999999</v>
          </cell>
        </row>
        <row r="4405">
          <cell r="B4405" t="str">
            <v>20011228-0522</v>
          </cell>
          <cell r="C4405" t="str">
            <v>STIPPIG</v>
          </cell>
          <cell r="D4405">
            <v>276</v>
          </cell>
          <cell r="E4405">
            <v>339.36959999999999</v>
          </cell>
        </row>
        <row r="4406">
          <cell r="B4406" t="str">
            <v>20011227-0136</v>
          </cell>
          <cell r="C4406" t="str">
            <v>STIPPIG</v>
          </cell>
          <cell r="D4406">
            <v>276</v>
          </cell>
          <cell r="E4406">
            <v>339.36959999999999</v>
          </cell>
        </row>
        <row r="4407">
          <cell r="B4407" t="str">
            <v>20011227-0136</v>
          </cell>
          <cell r="C4407" t="str">
            <v>STIPPIG</v>
          </cell>
          <cell r="D4407">
            <v>276</v>
          </cell>
          <cell r="E4407">
            <v>339.36959999999999</v>
          </cell>
        </row>
        <row r="4408">
          <cell r="B4408" t="str">
            <v>20011227-0182</v>
          </cell>
          <cell r="C4408" t="str">
            <v>STIPPIG</v>
          </cell>
          <cell r="D4408">
            <v>184</v>
          </cell>
          <cell r="E4408">
            <v>260.39679999999998</v>
          </cell>
        </row>
        <row r="4409">
          <cell r="B4409" t="str">
            <v>20011227-0182</v>
          </cell>
          <cell r="C4409" t="str">
            <v>STIPPIG</v>
          </cell>
          <cell r="D4409">
            <v>184</v>
          </cell>
          <cell r="E4409">
            <v>260.39679999999998</v>
          </cell>
        </row>
        <row r="4410">
          <cell r="B4410" t="str">
            <v>20011227-0248</v>
          </cell>
          <cell r="C4410" t="str">
            <v>STIPPIG</v>
          </cell>
          <cell r="D4410">
            <v>186</v>
          </cell>
          <cell r="E4410">
            <v>263.22719999999998</v>
          </cell>
        </row>
        <row r="4411">
          <cell r="B4411" t="str">
            <v>20011227-0248</v>
          </cell>
          <cell r="C4411" t="str">
            <v>STIPPIG</v>
          </cell>
          <cell r="D4411">
            <v>186</v>
          </cell>
          <cell r="E4411">
            <v>263.22719999999998</v>
          </cell>
        </row>
        <row r="4412">
          <cell r="B4412" t="str">
            <v>20011227-0248</v>
          </cell>
          <cell r="C4412" t="str">
            <v>STIPPIG</v>
          </cell>
          <cell r="D4412">
            <v>186</v>
          </cell>
          <cell r="E4412">
            <v>263.22719999999998</v>
          </cell>
        </row>
        <row r="4413">
          <cell r="B4413" t="str">
            <v>20011227-0137</v>
          </cell>
          <cell r="C4413" t="str">
            <v>STIPPIG</v>
          </cell>
          <cell r="D4413">
            <v>252</v>
          </cell>
          <cell r="E4413">
            <v>318.62880000000001</v>
          </cell>
        </row>
        <row r="4414">
          <cell r="B4414" t="str">
            <v>20011227-0137</v>
          </cell>
          <cell r="C4414" t="str">
            <v>STIPPIG</v>
          </cell>
          <cell r="D4414">
            <v>252</v>
          </cell>
          <cell r="E4414">
            <v>318.62880000000001</v>
          </cell>
        </row>
        <row r="4415">
          <cell r="B4415" t="str">
            <v>20011227-0537</v>
          </cell>
          <cell r="C4415" t="str">
            <v>STIPPIG</v>
          </cell>
          <cell r="D4415">
            <v>327</v>
          </cell>
          <cell r="E4415">
            <v>375.52679999999998</v>
          </cell>
        </row>
        <row r="4416">
          <cell r="B4416" t="str">
            <v>20011227-0537</v>
          </cell>
          <cell r="C4416" t="str">
            <v>STIPPIG</v>
          </cell>
          <cell r="D4416">
            <v>327</v>
          </cell>
          <cell r="E4416">
            <v>375.52679999999998</v>
          </cell>
        </row>
        <row r="4417">
          <cell r="B4417" t="str">
            <v>20011227-0537</v>
          </cell>
          <cell r="C4417" t="str">
            <v>STIPPIG</v>
          </cell>
          <cell r="D4417">
            <v>327</v>
          </cell>
          <cell r="E4417">
            <v>375.52679999999998</v>
          </cell>
        </row>
        <row r="4418">
          <cell r="B4418" t="str">
            <v>20011228-0521</v>
          </cell>
          <cell r="C4418" t="str">
            <v>STIPPIG</v>
          </cell>
          <cell r="D4418">
            <v>291</v>
          </cell>
          <cell r="E4418">
            <v>344.31119999999999</v>
          </cell>
        </row>
        <row r="4419">
          <cell r="B4419" t="str">
            <v>20011228-0521</v>
          </cell>
          <cell r="C4419" t="str">
            <v>STIPPIG</v>
          </cell>
          <cell r="D4419">
            <v>291</v>
          </cell>
          <cell r="E4419">
            <v>344.31119999999999</v>
          </cell>
        </row>
        <row r="4420">
          <cell r="B4420" t="str">
            <v>20011228-0526</v>
          </cell>
          <cell r="C4420" t="str">
            <v>STIPPIG</v>
          </cell>
          <cell r="D4420">
            <v>219</v>
          </cell>
          <cell r="E4420">
            <v>297.22680000000003</v>
          </cell>
        </row>
        <row r="4421">
          <cell r="B4421" t="str">
            <v>20011228-0526</v>
          </cell>
          <cell r="C4421" t="str">
            <v>STIPPIG</v>
          </cell>
          <cell r="D4421">
            <v>219</v>
          </cell>
          <cell r="E4421">
            <v>297.22680000000003</v>
          </cell>
        </row>
        <row r="4422">
          <cell r="B4422" t="str">
            <v>20011228-0526</v>
          </cell>
          <cell r="C4422" t="str">
            <v>STIPPIG</v>
          </cell>
          <cell r="D4422">
            <v>219</v>
          </cell>
          <cell r="E4422">
            <v>297.22680000000003</v>
          </cell>
        </row>
        <row r="4423">
          <cell r="B4423" t="str">
            <v>20011227-0532</v>
          </cell>
          <cell r="C4423" t="str">
            <v>STIPPIG</v>
          </cell>
          <cell r="D4423">
            <v>254</v>
          </cell>
          <cell r="E4423">
            <v>321.1576</v>
          </cell>
        </row>
        <row r="4424">
          <cell r="B4424" t="str">
            <v>20011227-0532</v>
          </cell>
          <cell r="C4424" t="str">
            <v>STIPPIG</v>
          </cell>
          <cell r="D4424">
            <v>254</v>
          </cell>
          <cell r="E4424">
            <v>321.1576</v>
          </cell>
        </row>
        <row r="4425">
          <cell r="B4425" t="str">
            <v>20011228-0534</v>
          </cell>
          <cell r="C4425" t="str">
            <v>STIPPIG</v>
          </cell>
          <cell r="D4425">
            <v>275</v>
          </cell>
          <cell r="E4425">
            <v>338.14</v>
          </cell>
        </row>
        <row r="4426">
          <cell r="B4426" t="str">
            <v>20011228-0534</v>
          </cell>
          <cell r="C4426" t="str">
            <v>STIPPIG</v>
          </cell>
          <cell r="D4426">
            <v>275</v>
          </cell>
          <cell r="E4426">
            <v>338.14</v>
          </cell>
        </row>
        <row r="4427">
          <cell r="B4427" t="str">
            <v>20011227-0135</v>
          </cell>
          <cell r="C4427" t="str">
            <v>STIPPIG</v>
          </cell>
          <cell r="D4427">
            <v>275</v>
          </cell>
          <cell r="E4427">
            <v>338.14</v>
          </cell>
        </row>
        <row r="4428">
          <cell r="B4428" t="str">
            <v>20011227-0135</v>
          </cell>
          <cell r="C4428" t="str">
            <v>STIPPIG</v>
          </cell>
          <cell r="D4428">
            <v>275</v>
          </cell>
          <cell r="E4428">
            <v>338.14</v>
          </cell>
        </row>
        <row r="4429">
          <cell r="B4429" t="str">
            <v>20011228-0525</v>
          </cell>
          <cell r="C4429" t="str">
            <v>STIPPIG</v>
          </cell>
          <cell r="D4429">
            <v>246</v>
          </cell>
          <cell r="E4429">
            <v>311.04239999999999</v>
          </cell>
        </row>
        <row r="4430">
          <cell r="B4430" t="str">
            <v>20011228-0525</v>
          </cell>
          <cell r="C4430" t="str">
            <v>STIPPIG</v>
          </cell>
          <cell r="D4430">
            <v>246</v>
          </cell>
          <cell r="E4430">
            <v>311.04239999999999</v>
          </cell>
        </row>
        <row r="4431">
          <cell r="B4431" t="str">
            <v>20011228-0525</v>
          </cell>
          <cell r="C4431" t="str">
            <v>STIPPIG</v>
          </cell>
          <cell r="D4431">
            <v>246</v>
          </cell>
          <cell r="E4431">
            <v>311.04239999999999</v>
          </cell>
        </row>
        <row r="4432">
          <cell r="B4432" t="str">
            <v>20011228-0524</v>
          </cell>
          <cell r="C4432" t="str">
            <v>STIPPIG</v>
          </cell>
          <cell r="D4432">
            <v>173</v>
          </cell>
          <cell r="E4432">
            <v>256.87039999999996</v>
          </cell>
        </row>
        <row r="4433">
          <cell r="B4433" t="str">
            <v>20011228-0524</v>
          </cell>
          <cell r="C4433" t="str">
            <v>STIPPIG</v>
          </cell>
          <cell r="D4433">
            <v>173</v>
          </cell>
          <cell r="E4433">
            <v>256.87039999999996</v>
          </cell>
        </row>
        <row r="4434">
          <cell r="B4434" t="str">
            <v>20011218-2735</v>
          </cell>
          <cell r="C4434" t="str">
            <v>IP-SCHERB</v>
          </cell>
          <cell r="D4434">
            <v>178</v>
          </cell>
          <cell r="E4434">
            <v>415.16399999999993</v>
          </cell>
        </row>
        <row r="4435">
          <cell r="B4435" t="str">
            <v>20011218-2735</v>
          </cell>
          <cell r="C4435" t="str">
            <v>IP-SCHERB</v>
          </cell>
          <cell r="D4435">
            <v>178</v>
          </cell>
          <cell r="E4435">
            <v>415.16399999999993</v>
          </cell>
        </row>
        <row r="4436">
          <cell r="B4436" t="str">
            <v>20011219-4144</v>
          </cell>
          <cell r="C4436" t="str">
            <v>HKS 08</v>
          </cell>
          <cell r="D4436">
            <v>178</v>
          </cell>
          <cell r="E4436">
            <v>444.8252</v>
          </cell>
        </row>
        <row r="4437">
          <cell r="B4437" t="str">
            <v>20011219-4144</v>
          </cell>
          <cell r="C4437" t="str">
            <v>HKS 08</v>
          </cell>
          <cell r="D4437">
            <v>178</v>
          </cell>
          <cell r="E4437">
            <v>444.8252</v>
          </cell>
        </row>
        <row r="4438">
          <cell r="B4438" t="str">
            <v>20011221-2547</v>
          </cell>
          <cell r="C4438" t="str">
            <v>SCHIELEIN</v>
          </cell>
          <cell r="D4438">
            <v>159</v>
          </cell>
          <cell r="E4438">
            <v>250.83840000000001</v>
          </cell>
        </row>
        <row r="4439">
          <cell r="B4439" t="str">
            <v>20011222-0698</v>
          </cell>
          <cell r="C4439" t="str">
            <v>SCHIELEIN</v>
          </cell>
          <cell r="D4439">
            <v>159</v>
          </cell>
          <cell r="E4439">
            <v>250.83840000000001</v>
          </cell>
        </row>
        <row r="4440">
          <cell r="B4440" t="str">
            <v>20011222-0699</v>
          </cell>
          <cell r="C4440" t="str">
            <v>SCHIELEIN</v>
          </cell>
          <cell r="D4440">
            <v>159</v>
          </cell>
          <cell r="E4440">
            <v>250.83840000000001</v>
          </cell>
        </row>
        <row r="4441">
          <cell r="B4441" t="str">
            <v>20011222-0702</v>
          </cell>
          <cell r="C4441" t="str">
            <v>SCHIELEIN</v>
          </cell>
          <cell r="D4441">
            <v>159</v>
          </cell>
          <cell r="E4441">
            <v>250.83840000000001</v>
          </cell>
        </row>
        <row r="4442">
          <cell r="B4442" t="str">
            <v>20011221-2549</v>
          </cell>
          <cell r="C4442" t="str">
            <v>SCHIELEIN</v>
          </cell>
          <cell r="D4442">
            <v>196</v>
          </cell>
          <cell r="E4442">
            <v>228.63599999999997</v>
          </cell>
        </row>
        <row r="4443">
          <cell r="B4443" t="str">
            <v>20011221-2549</v>
          </cell>
          <cell r="C4443" t="str">
            <v>SCHIELEIN</v>
          </cell>
          <cell r="D4443">
            <v>196</v>
          </cell>
          <cell r="E4443">
            <v>228.63599999999997</v>
          </cell>
        </row>
        <row r="4444">
          <cell r="B4444" t="str">
            <v>20011221-2549</v>
          </cell>
          <cell r="C4444" t="str">
            <v>SCHIELEIN</v>
          </cell>
          <cell r="D4444">
            <v>196</v>
          </cell>
          <cell r="E4444">
            <v>228.63599999999997</v>
          </cell>
        </row>
        <row r="4445">
          <cell r="B4445" t="str">
            <v>20011221-2551</v>
          </cell>
          <cell r="C4445" t="str">
            <v>SCHIELEIN</v>
          </cell>
          <cell r="D4445">
            <v>135</v>
          </cell>
          <cell r="E4445">
            <v>228.63599999999997</v>
          </cell>
        </row>
        <row r="4446">
          <cell r="B4446" t="str">
            <v>20011221-2560</v>
          </cell>
          <cell r="C4446" t="str">
            <v>SCHIELEIN</v>
          </cell>
          <cell r="D4446">
            <v>196</v>
          </cell>
          <cell r="E4446">
            <v>277.37919999999997</v>
          </cell>
        </row>
        <row r="4447">
          <cell r="B4447" t="str">
            <v>20011221-2560</v>
          </cell>
          <cell r="C4447" t="str">
            <v>SCHIELEIN</v>
          </cell>
          <cell r="D4447">
            <v>196</v>
          </cell>
          <cell r="E4447">
            <v>277.37919999999997</v>
          </cell>
        </row>
        <row r="4448">
          <cell r="B4448" t="str">
            <v>20011221-2560</v>
          </cell>
          <cell r="C4448" t="str">
            <v>SCHIELEIN</v>
          </cell>
          <cell r="D4448">
            <v>196</v>
          </cell>
          <cell r="E4448">
            <v>277.37919999999997</v>
          </cell>
        </row>
        <row r="4449">
          <cell r="B4449" t="str">
            <v>20011221-2562</v>
          </cell>
          <cell r="C4449" t="str">
            <v>SCHIELEIN</v>
          </cell>
          <cell r="D4449">
            <v>135</v>
          </cell>
          <cell r="E4449">
            <v>228.63599999999997</v>
          </cell>
        </row>
        <row r="4450">
          <cell r="B4450" t="str">
            <v>20011221-2563</v>
          </cell>
          <cell r="C4450" t="str">
            <v>SCHIELEIN</v>
          </cell>
          <cell r="D4450">
            <v>135</v>
          </cell>
          <cell r="E4450">
            <v>228.63599999999997</v>
          </cell>
        </row>
        <row r="4451">
          <cell r="B4451" t="str">
            <v>20011222-0726</v>
          </cell>
          <cell r="C4451" t="str">
            <v>SCHIELEIN</v>
          </cell>
          <cell r="D4451">
            <v>412</v>
          </cell>
          <cell r="E4451">
            <v>449.24479999999994</v>
          </cell>
        </row>
        <row r="4452">
          <cell r="B4452" t="str">
            <v>20011222-0732</v>
          </cell>
          <cell r="C4452" t="str">
            <v>SCHIELEIN</v>
          </cell>
          <cell r="D4452">
            <v>412</v>
          </cell>
          <cell r="E4452">
            <v>449.24479999999994</v>
          </cell>
        </row>
        <row r="4453">
          <cell r="B4453" t="str">
            <v>20011224-0137</v>
          </cell>
          <cell r="C4453" t="str">
            <v>SCHIELEIN</v>
          </cell>
          <cell r="D4453">
            <v>412</v>
          </cell>
          <cell r="E4453">
            <v>449.24479999999994</v>
          </cell>
        </row>
        <row r="4454">
          <cell r="B4454" t="str">
            <v>20011217-3152</v>
          </cell>
          <cell r="C4454" t="str">
            <v>SCHIELEIN</v>
          </cell>
          <cell r="D4454">
            <v>451</v>
          </cell>
          <cell r="E4454">
            <v>470.84399999999994</v>
          </cell>
        </row>
        <row r="4455">
          <cell r="B4455" t="str">
            <v>20011218-2038</v>
          </cell>
          <cell r="C4455" t="str">
            <v>SCHIELEIN</v>
          </cell>
          <cell r="D4455">
            <v>470</v>
          </cell>
          <cell r="E4455">
            <v>485.22799999999995</v>
          </cell>
        </row>
        <row r="4456">
          <cell r="B4456" t="str">
            <v>20011218-2038</v>
          </cell>
          <cell r="C4456" t="str">
            <v>SCHIELEIN</v>
          </cell>
          <cell r="D4456">
            <v>470</v>
          </cell>
          <cell r="E4456">
            <v>485.22799999999995</v>
          </cell>
        </row>
        <row r="4457">
          <cell r="B4457" t="str">
            <v>20011218-2038</v>
          </cell>
          <cell r="C4457" t="str">
            <v>SCHIELEIN</v>
          </cell>
          <cell r="D4457">
            <v>470</v>
          </cell>
          <cell r="E4457">
            <v>485.22799999999995</v>
          </cell>
        </row>
        <row r="4458">
          <cell r="B4458" t="str">
            <v>20011218-2558</v>
          </cell>
          <cell r="C4458" t="str">
            <v>SCHIELEIN</v>
          </cell>
          <cell r="D4458">
            <v>451</v>
          </cell>
          <cell r="E4458">
            <v>470.84399999999994</v>
          </cell>
        </row>
        <row r="4459">
          <cell r="B4459" t="str">
            <v>20011218-2560</v>
          </cell>
          <cell r="C4459" t="str">
            <v>SCHIELEIN</v>
          </cell>
          <cell r="D4459">
            <v>451</v>
          </cell>
          <cell r="E4459">
            <v>470.84399999999994</v>
          </cell>
        </row>
        <row r="4460">
          <cell r="B4460" t="str">
            <v>20011218-2561</v>
          </cell>
          <cell r="C4460" t="str">
            <v>SCHIELEIN</v>
          </cell>
          <cell r="D4460">
            <v>451</v>
          </cell>
          <cell r="E4460">
            <v>470.84399999999994</v>
          </cell>
        </row>
        <row r="4461">
          <cell r="B4461" t="str">
            <v>20011218-2564</v>
          </cell>
          <cell r="C4461" t="str">
            <v>SCHIELEIN</v>
          </cell>
          <cell r="D4461">
            <v>451</v>
          </cell>
          <cell r="E4461">
            <v>470.84399999999994</v>
          </cell>
        </row>
        <row r="4462">
          <cell r="B4462" t="str">
            <v>20011218-2051</v>
          </cell>
          <cell r="C4462" t="str">
            <v>SCHIELEIN</v>
          </cell>
          <cell r="D4462">
            <v>470</v>
          </cell>
          <cell r="E4462">
            <v>485.22799999999995</v>
          </cell>
        </row>
        <row r="4463">
          <cell r="B4463" t="str">
            <v>20011218-2051</v>
          </cell>
          <cell r="C4463" t="str">
            <v>SCHIELEIN</v>
          </cell>
          <cell r="D4463">
            <v>470</v>
          </cell>
          <cell r="E4463">
            <v>485.22799999999995</v>
          </cell>
        </row>
        <row r="4464">
          <cell r="B4464" t="str">
            <v>20011218-2051</v>
          </cell>
          <cell r="C4464" t="str">
            <v>SCHIELEIN</v>
          </cell>
          <cell r="D4464">
            <v>470</v>
          </cell>
          <cell r="E4464">
            <v>485.22799999999995</v>
          </cell>
        </row>
        <row r="4465">
          <cell r="B4465" t="str">
            <v>20011227-1614</v>
          </cell>
          <cell r="C4465" t="str">
            <v>SCHIELEIN</v>
          </cell>
          <cell r="D4465">
            <v>451</v>
          </cell>
          <cell r="E4465">
            <v>470.84399999999994</v>
          </cell>
        </row>
        <row r="4466">
          <cell r="B4466" t="str">
            <v>20011227-1612</v>
          </cell>
          <cell r="C4466" t="str">
            <v>SCHIELEIN</v>
          </cell>
          <cell r="D4466">
            <v>451</v>
          </cell>
          <cell r="E4466">
            <v>470.84399999999994</v>
          </cell>
        </row>
        <row r="4467">
          <cell r="B4467" t="str">
            <v>20011227-1610</v>
          </cell>
          <cell r="C4467" t="str">
            <v>SCHIELEIN</v>
          </cell>
          <cell r="D4467">
            <v>451</v>
          </cell>
          <cell r="E4467">
            <v>470.84399999999994</v>
          </cell>
        </row>
        <row r="4468">
          <cell r="B4468" t="str">
            <v>20011228-1109</v>
          </cell>
          <cell r="C4468" t="str">
            <v>SCHIELEIN</v>
          </cell>
          <cell r="D4468">
            <v>456</v>
          </cell>
          <cell r="E4468">
            <v>476.06399999999996</v>
          </cell>
        </row>
        <row r="4469">
          <cell r="B4469" t="str">
            <v>20011228-1109</v>
          </cell>
          <cell r="C4469" t="str">
            <v>SCHIELEIN</v>
          </cell>
          <cell r="D4469">
            <v>456</v>
          </cell>
          <cell r="E4469">
            <v>476.06399999999996</v>
          </cell>
        </row>
        <row r="4470">
          <cell r="B4470" t="str">
            <v>20011228-1109</v>
          </cell>
          <cell r="C4470" t="str">
            <v>SCHIELEIN</v>
          </cell>
          <cell r="D4470">
            <v>456</v>
          </cell>
          <cell r="E4470">
            <v>476.06399999999996</v>
          </cell>
        </row>
        <row r="4471">
          <cell r="B4471" t="str">
            <v>20011229-0317</v>
          </cell>
          <cell r="C4471" t="str">
            <v>SCHIELEIN</v>
          </cell>
          <cell r="D4471">
            <v>456</v>
          </cell>
          <cell r="E4471">
            <v>476.06399999999996</v>
          </cell>
        </row>
        <row r="4472">
          <cell r="B4472" t="str">
            <v>20011229-0317</v>
          </cell>
          <cell r="C4472" t="str">
            <v>SCHIELEIN</v>
          </cell>
          <cell r="D4472">
            <v>456</v>
          </cell>
          <cell r="E4472">
            <v>476.06399999999996</v>
          </cell>
        </row>
        <row r="4473">
          <cell r="B4473" t="str">
            <v>20011229-0317</v>
          </cell>
          <cell r="C4473" t="str">
            <v>SCHIELEIN</v>
          </cell>
          <cell r="D4473">
            <v>456</v>
          </cell>
          <cell r="E4473">
            <v>476.06399999999996</v>
          </cell>
        </row>
        <row r="4474">
          <cell r="B4474" t="str">
            <v>20011222-1144</v>
          </cell>
          <cell r="C4474" t="str">
            <v>SCHIELEIN</v>
          </cell>
          <cell r="D4474">
            <v>558</v>
          </cell>
          <cell r="E4474">
            <v>543.71519999999998</v>
          </cell>
        </row>
        <row r="4475">
          <cell r="B4475" t="str">
            <v>20011222-1145</v>
          </cell>
          <cell r="C4475" t="str">
            <v>SCHIELEIN</v>
          </cell>
          <cell r="D4475">
            <v>558</v>
          </cell>
          <cell r="E4475">
            <v>543.71519999999998</v>
          </cell>
        </row>
        <row r="4476">
          <cell r="B4476" t="str">
            <v>20011222-1146</v>
          </cell>
          <cell r="C4476" t="str">
            <v>SCHIELEIN</v>
          </cell>
          <cell r="D4476">
            <v>558</v>
          </cell>
          <cell r="E4476">
            <v>543.71519999999998</v>
          </cell>
        </row>
        <row r="4477">
          <cell r="B4477" t="str">
            <v>20011222-1147</v>
          </cell>
          <cell r="C4477" t="str">
            <v>SCHIELEIN</v>
          </cell>
          <cell r="D4477">
            <v>564</v>
          </cell>
          <cell r="E4477">
            <v>536.47680000000003</v>
          </cell>
        </row>
        <row r="4478">
          <cell r="B4478" t="str">
            <v>20011222-1147</v>
          </cell>
          <cell r="C4478" t="str">
            <v>SCHIELEIN</v>
          </cell>
          <cell r="D4478">
            <v>564</v>
          </cell>
          <cell r="E4478">
            <v>536.47680000000003</v>
          </cell>
        </row>
        <row r="4479">
          <cell r="B4479" t="str">
            <v>20011222-1147</v>
          </cell>
          <cell r="C4479" t="str">
            <v>SCHIELEIN</v>
          </cell>
          <cell r="D4479">
            <v>564</v>
          </cell>
          <cell r="E4479">
            <v>536.47680000000003</v>
          </cell>
        </row>
        <row r="4480">
          <cell r="B4480" t="str">
            <v>20011221-2542</v>
          </cell>
          <cell r="C4480" t="str">
            <v>SCHIELEIN</v>
          </cell>
          <cell r="D4480">
            <v>225</v>
          </cell>
          <cell r="E4480">
            <v>292.32</v>
          </cell>
        </row>
        <row r="4481">
          <cell r="B4481" t="str">
            <v>20011222-0708</v>
          </cell>
          <cell r="C4481" t="str">
            <v>SCHIELEIN</v>
          </cell>
          <cell r="D4481">
            <v>225</v>
          </cell>
          <cell r="E4481">
            <v>292.32</v>
          </cell>
        </row>
        <row r="4482">
          <cell r="B4482" t="str">
            <v>20011222-0710</v>
          </cell>
          <cell r="C4482" t="str">
            <v>SCHIELEIN</v>
          </cell>
          <cell r="D4482">
            <v>225</v>
          </cell>
          <cell r="E4482">
            <v>292.32</v>
          </cell>
        </row>
        <row r="4483">
          <cell r="B4483" t="str">
            <v>20011220-2629</v>
          </cell>
          <cell r="C4483" t="str">
            <v>SCHIELEIN</v>
          </cell>
          <cell r="D4483">
            <v>537</v>
          </cell>
          <cell r="E4483">
            <v>529.48199999999997</v>
          </cell>
        </row>
        <row r="4484">
          <cell r="B4484" t="str">
            <v>20011220-2629</v>
          </cell>
          <cell r="C4484" t="str">
            <v>SCHIELEIN</v>
          </cell>
          <cell r="D4484">
            <v>537</v>
          </cell>
          <cell r="E4484">
            <v>529.48199999999997</v>
          </cell>
        </row>
        <row r="4485">
          <cell r="B4485" t="str">
            <v>20011220-2629</v>
          </cell>
          <cell r="C4485" t="str">
            <v>SCHIELEIN</v>
          </cell>
          <cell r="D4485">
            <v>537</v>
          </cell>
          <cell r="E4485">
            <v>529.48199999999997</v>
          </cell>
        </row>
        <row r="4486">
          <cell r="B4486" t="str">
            <v>20011221-2564</v>
          </cell>
          <cell r="C4486" t="str">
            <v>SCHIELEIN</v>
          </cell>
          <cell r="D4486">
            <v>486</v>
          </cell>
          <cell r="E4486">
            <v>490.47119999999995</v>
          </cell>
        </row>
        <row r="4487">
          <cell r="B4487" t="str">
            <v>20011221-2568</v>
          </cell>
          <cell r="C4487" t="str">
            <v>SCHIELEIN</v>
          </cell>
          <cell r="D4487">
            <v>486</v>
          </cell>
          <cell r="E4487">
            <v>490.47119999999995</v>
          </cell>
        </row>
        <row r="4488">
          <cell r="B4488" t="str">
            <v>20011222-0671</v>
          </cell>
          <cell r="C4488" t="str">
            <v>SCHIELEIN</v>
          </cell>
          <cell r="D4488">
            <v>486</v>
          </cell>
          <cell r="E4488">
            <v>490.47119999999995</v>
          </cell>
        </row>
        <row r="4489">
          <cell r="B4489" t="str">
            <v>20011222-0674</v>
          </cell>
          <cell r="C4489" t="str">
            <v>SCHIELEIN</v>
          </cell>
          <cell r="D4489">
            <v>514</v>
          </cell>
          <cell r="E4489">
            <v>518.72879999999998</v>
          </cell>
        </row>
        <row r="4490">
          <cell r="B4490" t="str">
            <v>20011222-0674</v>
          </cell>
          <cell r="C4490" t="str">
            <v>SCHIELEIN</v>
          </cell>
          <cell r="D4490">
            <v>514</v>
          </cell>
          <cell r="E4490">
            <v>518.72879999999998</v>
          </cell>
        </row>
        <row r="4491">
          <cell r="B4491" t="str">
            <v>20011222-0674</v>
          </cell>
          <cell r="C4491" t="str">
            <v>SCHIELEIN</v>
          </cell>
          <cell r="D4491">
            <v>514</v>
          </cell>
          <cell r="E4491">
            <v>518.72879999999998</v>
          </cell>
        </row>
        <row r="4492">
          <cell r="B4492" t="str">
            <v>20011221-2539</v>
          </cell>
          <cell r="C4492" t="str">
            <v>SCHIELEIN</v>
          </cell>
          <cell r="D4492">
            <v>250</v>
          </cell>
          <cell r="E4492">
            <v>316.10000000000002</v>
          </cell>
        </row>
        <row r="4493">
          <cell r="B4493" t="str">
            <v>20011224-0138</v>
          </cell>
          <cell r="C4493" t="str">
            <v>SCHIELEIN</v>
          </cell>
          <cell r="D4493">
            <v>263</v>
          </cell>
          <cell r="E4493">
            <v>323.38479999999993</v>
          </cell>
        </row>
        <row r="4494">
          <cell r="B4494" t="str">
            <v>20011224-0138</v>
          </cell>
          <cell r="C4494" t="str">
            <v>SCHIELEIN</v>
          </cell>
          <cell r="D4494">
            <v>263</v>
          </cell>
          <cell r="E4494">
            <v>323.38479999999993</v>
          </cell>
        </row>
        <row r="4495">
          <cell r="B4495" t="str">
            <v>20011224-0138</v>
          </cell>
          <cell r="C4495" t="str">
            <v>SCHIELEIN</v>
          </cell>
          <cell r="D4495">
            <v>263</v>
          </cell>
          <cell r="E4495">
            <v>323.38479999999993</v>
          </cell>
        </row>
        <row r="4496">
          <cell r="B4496" t="str">
            <v>20011224-0139</v>
          </cell>
          <cell r="C4496" t="str">
            <v>SCHIELEIN</v>
          </cell>
          <cell r="D4496">
            <v>250</v>
          </cell>
          <cell r="E4496">
            <v>316.10000000000002</v>
          </cell>
        </row>
        <row r="4497">
          <cell r="B4497" t="str">
            <v>20011224-0140</v>
          </cell>
          <cell r="C4497" t="str">
            <v>SCHIELEIN</v>
          </cell>
          <cell r="D4497">
            <v>250</v>
          </cell>
          <cell r="E4497">
            <v>316.10000000000002</v>
          </cell>
        </row>
        <row r="4498">
          <cell r="B4498" t="str">
            <v>20011217-1134</v>
          </cell>
          <cell r="C4498" t="str">
            <v>SCHIELEIN</v>
          </cell>
          <cell r="D4498">
            <v>14</v>
          </cell>
          <cell r="E4498">
            <v>105.5716</v>
          </cell>
        </row>
        <row r="4499">
          <cell r="B4499" t="str">
            <v>20011217-2343</v>
          </cell>
          <cell r="C4499" t="str">
            <v>SCHIELEIN</v>
          </cell>
          <cell r="D4499">
            <v>14</v>
          </cell>
          <cell r="E4499">
            <v>105.5716</v>
          </cell>
        </row>
        <row r="4500">
          <cell r="B4500" t="str">
            <v>20011217-2347</v>
          </cell>
          <cell r="C4500" t="str">
            <v>SCHIELEIN</v>
          </cell>
          <cell r="D4500">
            <v>14</v>
          </cell>
          <cell r="E4500">
            <v>105.5716</v>
          </cell>
        </row>
        <row r="4501">
          <cell r="B4501" t="str">
            <v>20011217-2355</v>
          </cell>
          <cell r="C4501" t="str">
            <v>SCHIELEIN</v>
          </cell>
          <cell r="D4501">
            <v>14</v>
          </cell>
          <cell r="E4501">
            <v>105.5716</v>
          </cell>
        </row>
        <row r="4502">
          <cell r="B4502" t="str">
            <v>20011217-2362</v>
          </cell>
          <cell r="C4502" t="str">
            <v>SCHIELEIN</v>
          </cell>
          <cell r="D4502">
            <v>14</v>
          </cell>
          <cell r="E4502">
            <v>105.5716</v>
          </cell>
        </row>
        <row r="4503">
          <cell r="B4503" t="str">
            <v>20011218-2043</v>
          </cell>
          <cell r="C4503" t="str">
            <v>SCHIELEIN</v>
          </cell>
          <cell r="D4503">
            <v>14</v>
          </cell>
          <cell r="E4503">
            <v>105.5716</v>
          </cell>
        </row>
        <row r="4504">
          <cell r="B4504" t="str">
            <v>20011218-2045</v>
          </cell>
          <cell r="C4504" t="str">
            <v>SCHIELEIN</v>
          </cell>
          <cell r="D4504">
            <v>14</v>
          </cell>
          <cell r="E4504">
            <v>105.5716</v>
          </cell>
        </row>
        <row r="4505">
          <cell r="B4505" t="str">
            <v>20011218-2048</v>
          </cell>
          <cell r="C4505" t="str">
            <v>SCHIELEIN</v>
          </cell>
          <cell r="D4505">
            <v>14</v>
          </cell>
          <cell r="E4505">
            <v>105.5716</v>
          </cell>
        </row>
        <row r="4506">
          <cell r="B4506" t="str">
            <v>20011218-4713</v>
          </cell>
          <cell r="C4506" t="str">
            <v>SCHIELEIN</v>
          </cell>
          <cell r="D4506">
            <v>14</v>
          </cell>
          <cell r="E4506">
            <v>105.5716</v>
          </cell>
        </row>
        <row r="4507">
          <cell r="B4507" t="str">
            <v>20011220-4726</v>
          </cell>
          <cell r="C4507" t="str">
            <v>SCHIELEIN</v>
          </cell>
          <cell r="D4507">
            <v>14</v>
          </cell>
          <cell r="E4507">
            <v>105.5716</v>
          </cell>
        </row>
        <row r="4508">
          <cell r="B4508" t="str">
            <v>20011220-2595</v>
          </cell>
          <cell r="C4508" t="str">
            <v>SCHIELEIN</v>
          </cell>
          <cell r="D4508">
            <v>14</v>
          </cell>
          <cell r="E4508">
            <v>105.5716</v>
          </cell>
        </row>
        <row r="4509">
          <cell r="B4509" t="str">
            <v>20011220-2610</v>
          </cell>
          <cell r="C4509" t="str">
            <v>SCHIELEIN</v>
          </cell>
          <cell r="D4509">
            <v>14</v>
          </cell>
          <cell r="E4509">
            <v>105.5716</v>
          </cell>
        </row>
        <row r="4510">
          <cell r="B4510" t="str">
            <v>20011227-1601</v>
          </cell>
          <cell r="C4510" t="str">
            <v>SCHIELEIN</v>
          </cell>
          <cell r="D4510">
            <v>14</v>
          </cell>
          <cell r="E4510">
            <v>105.5716</v>
          </cell>
        </row>
        <row r="4511">
          <cell r="B4511" t="str">
            <v>20011228-1102</v>
          </cell>
          <cell r="C4511" t="str">
            <v>SCHIELEIN</v>
          </cell>
          <cell r="D4511">
            <v>14</v>
          </cell>
          <cell r="E4511">
            <v>105.5716</v>
          </cell>
        </row>
        <row r="4512">
          <cell r="B4512" t="str">
            <v>20011228-1100</v>
          </cell>
          <cell r="C4512" t="str">
            <v>SCHIELEIN</v>
          </cell>
          <cell r="D4512">
            <v>14</v>
          </cell>
          <cell r="E4512">
            <v>105.5716</v>
          </cell>
        </row>
        <row r="4513">
          <cell r="B4513" t="str">
            <v>20011228-1098</v>
          </cell>
          <cell r="C4513" t="str">
            <v>SCHIELEIN</v>
          </cell>
          <cell r="D4513">
            <v>14</v>
          </cell>
          <cell r="E4513">
            <v>105.5716</v>
          </cell>
        </row>
        <row r="4514">
          <cell r="B4514" t="str">
            <v>20011228-1096</v>
          </cell>
          <cell r="C4514" t="str">
            <v>SCHIELEIN</v>
          </cell>
          <cell r="D4514">
            <v>14</v>
          </cell>
          <cell r="E4514">
            <v>105.5716</v>
          </cell>
        </row>
        <row r="4515">
          <cell r="B4515" t="str">
            <v>20011228-1103</v>
          </cell>
          <cell r="C4515" t="str">
            <v>SCHIELEIN</v>
          </cell>
          <cell r="D4515">
            <v>14</v>
          </cell>
          <cell r="E4515">
            <v>105.5716</v>
          </cell>
        </row>
        <row r="4516">
          <cell r="B4516" t="str">
            <v>20011228-1093</v>
          </cell>
          <cell r="C4516" t="str">
            <v>SCHIELEIN</v>
          </cell>
          <cell r="D4516">
            <v>14</v>
          </cell>
          <cell r="E4516">
            <v>105.5716</v>
          </cell>
        </row>
        <row r="4517">
          <cell r="B4517" t="str">
            <v>20011228-1092</v>
          </cell>
          <cell r="C4517" t="str">
            <v>SCHIELEIN</v>
          </cell>
          <cell r="D4517">
            <v>14</v>
          </cell>
          <cell r="E4517">
            <v>105.5716</v>
          </cell>
        </row>
        <row r="4518">
          <cell r="B4518" t="str">
            <v>20011228-1088</v>
          </cell>
          <cell r="C4518" t="str">
            <v>SCHIELEIN</v>
          </cell>
          <cell r="D4518">
            <v>14</v>
          </cell>
          <cell r="E4518">
            <v>105.5716</v>
          </cell>
        </row>
        <row r="4519">
          <cell r="B4519" t="str">
            <v>20011228-1091</v>
          </cell>
          <cell r="C4519" t="str">
            <v>SCHIELEIN</v>
          </cell>
          <cell r="D4519">
            <v>14</v>
          </cell>
          <cell r="E4519">
            <v>105.5716</v>
          </cell>
        </row>
        <row r="4520">
          <cell r="B4520" t="str">
            <v>20011228-1087</v>
          </cell>
          <cell r="C4520" t="str">
            <v>SCHIELEIN</v>
          </cell>
          <cell r="D4520">
            <v>14</v>
          </cell>
          <cell r="E4520">
            <v>105.5716</v>
          </cell>
        </row>
        <row r="4521">
          <cell r="B4521" t="str">
            <v>20011229-0344</v>
          </cell>
          <cell r="C4521" t="str">
            <v>SCHIELEIN</v>
          </cell>
          <cell r="D4521">
            <v>14</v>
          </cell>
          <cell r="E4521">
            <v>105.5716</v>
          </cell>
        </row>
        <row r="4522">
          <cell r="B4522" t="str">
            <v>20011229-0336</v>
          </cell>
          <cell r="C4522" t="str">
            <v>SCHIELEIN</v>
          </cell>
          <cell r="D4522">
            <v>14</v>
          </cell>
          <cell r="E4522">
            <v>105.5716</v>
          </cell>
        </row>
        <row r="4523">
          <cell r="B4523" t="str">
            <v>20011229-0335</v>
          </cell>
          <cell r="C4523" t="str">
            <v>SCHIELEIN</v>
          </cell>
          <cell r="D4523">
            <v>14</v>
          </cell>
          <cell r="E4523">
            <v>105.5716</v>
          </cell>
        </row>
        <row r="4524">
          <cell r="B4524" t="str">
            <v>20011229-0343</v>
          </cell>
          <cell r="C4524" t="str">
            <v>SCHIELEIN</v>
          </cell>
          <cell r="D4524">
            <v>14</v>
          </cell>
          <cell r="E4524">
            <v>105.5716</v>
          </cell>
        </row>
        <row r="4525">
          <cell r="B4525" t="str">
            <v>20011229-0334</v>
          </cell>
          <cell r="C4525" t="str">
            <v>SCHIELEIN</v>
          </cell>
          <cell r="D4525">
            <v>14</v>
          </cell>
          <cell r="E4525">
            <v>105.5716</v>
          </cell>
        </row>
        <row r="4526">
          <cell r="B4526" t="str">
            <v>20011229-0342</v>
          </cell>
          <cell r="C4526" t="str">
            <v>SCHIELEIN</v>
          </cell>
          <cell r="D4526">
            <v>14</v>
          </cell>
          <cell r="E4526">
            <v>105.5716</v>
          </cell>
        </row>
        <row r="4527">
          <cell r="B4527" t="str">
            <v>20011229-0332</v>
          </cell>
          <cell r="C4527" t="str">
            <v>SCHIELEIN</v>
          </cell>
          <cell r="D4527">
            <v>14</v>
          </cell>
          <cell r="E4527">
            <v>105.5716</v>
          </cell>
        </row>
        <row r="4528">
          <cell r="B4528" t="str">
            <v>20011229-0341</v>
          </cell>
          <cell r="C4528" t="str">
            <v>SCHIELEIN</v>
          </cell>
          <cell r="D4528">
            <v>14</v>
          </cell>
          <cell r="E4528">
            <v>105.5716</v>
          </cell>
        </row>
        <row r="4529">
          <cell r="B4529" t="str">
            <v>20011229-0340</v>
          </cell>
          <cell r="C4529" t="str">
            <v>SCHIELEIN</v>
          </cell>
          <cell r="D4529">
            <v>14</v>
          </cell>
          <cell r="E4529">
            <v>105.5716</v>
          </cell>
        </row>
        <row r="4530">
          <cell r="B4530" t="str">
            <v>20011229-0338</v>
          </cell>
          <cell r="C4530" t="str">
            <v>SCHIELEIN</v>
          </cell>
          <cell r="D4530">
            <v>14</v>
          </cell>
          <cell r="E4530">
            <v>105.5716</v>
          </cell>
        </row>
        <row r="4531">
          <cell r="B4531" t="str">
            <v>20011231-0108</v>
          </cell>
          <cell r="C4531" t="str">
            <v>SCHIELEIN</v>
          </cell>
          <cell r="D4531">
            <v>14</v>
          </cell>
          <cell r="E4531">
            <v>105.5716</v>
          </cell>
        </row>
        <row r="4532">
          <cell r="B4532" t="str">
            <v>20011231-0110</v>
          </cell>
          <cell r="C4532" t="str">
            <v>SCHIELEIN</v>
          </cell>
          <cell r="D4532">
            <v>14</v>
          </cell>
          <cell r="E4532">
            <v>105.5716</v>
          </cell>
        </row>
        <row r="4533">
          <cell r="B4533" t="str">
            <v>20011231-0111</v>
          </cell>
          <cell r="C4533" t="str">
            <v>SCHIELEIN</v>
          </cell>
          <cell r="D4533">
            <v>14</v>
          </cell>
          <cell r="E4533">
            <v>105.5716</v>
          </cell>
        </row>
        <row r="4534">
          <cell r="B4534" t="str">
            <v>20011221-2538</v>
          </cell>
          <cell r="C4534" t="str">
            <v>SCHIELEIN</v>
          </cell>
          <cell r="D4534">
            <v>524</v>
          </cell>
          <cell r="E4534">
            <v>552.24119999999994</v>
          </cell>
        </row>
        <row r="4535">
          <cell r="B4535" t="str">
            <v>20011221-2538</v>
          </cell>
          <cell r="C4535" t="str">
            <v>SCHIELEIN</v>
          </cell>
          <cell r="D4535">
            <v>524</v>
          </cell>
          <cell r="E4535">
            <v>552.24119999999994</v>
          </cell>
        </row>
        <row r="4536">
          <cell r="B4536" t="str">
            <v>20011221-2538</v>
          </cell>
          <cell r="C4536" t="str">
            <v>SCHIELEIN</v>
          </cell>
          <cell r="D4536">
            <v>524</v>
          </cell>
          <cell r="E4536">
            <v>552.24119999999994</v>
          </cell>
        </row>
        <row r="4537">
          <cell r="B4537" t="str">
            <v>20011220-2611</v>
          </cell>
          <cell r="C4537" t="str">
            <v>SCHIELEIN</v>
          </cell>
          <cell r="D4537">
            <v>472</v>
          </cell>
          <cell r="E4537">
            <v>487.29279999999994</v>
          </cell>
        </row>
        <row r="4538">
          <cell r="B4538" t="str">
            <v>20011220-2613</v>
          </cell>
          <cell r="C4538" t="str">
            <v>SCHIELEIN</v>
          </cell>
          <cell r="D4538">
            <v>472</v>
          </cell>
          <cell r="E4538">
            <v>487.29279999999994</v>
          </cell>
        </row>
        <row r="4539">
          <cell r="B4539" t="str">
            <v>20011222-0686</v>
          </cell>
          <cell r="C4539" t="str">
            <v>SCHIELEIN</v>
          </cell>
          <cell r="D4539">
            <v>617</v>
          </cell>
          <cell r="E4539">
            <v>579.7331999999999</v>
          </cell>
        </row>
        <row r="4540">
          <cell r="B4540" t="str">
            <v>20011222-0686</v>
          </cell>
          <cell r="C4540" t="str">
            <v>SCHIELEIN</v>
          </cell>
          <cell r="D4540">
            <v>617</v>
          </cell>
          <cell r="E4540">
            <v>579.7331999999999</v>
          </cell>
        </row>
        <row r="4541">
          <cell r="B4541" t="str">
            <v>20011222-0686</v>
          </cell>
          <cell r="C4541" t="str">
            <v>SCHIELEIN</v>
          </cell>
          <cell r="D4541">
            <v>617</v>
          </cell>
          <cell r="E4541">
            <v>579.7331999999999</v>
          </cell>
        </row>
        <row r="4542">
          <cell r="B4542" t="str">
            <v>20011221-2553</v>
          </cell>
          <cell r="C4542" t="str">
            <v>SCHIELEIN</v>
          </cell>
          <cell r="D4542">
            <v>146</v>
          </cell>
          <cell r="E4542">
            <v>230.3296</v>
          </cell>
        </row>
        <row r="4543">
          <cell r="B4543" t="str">
            <v>20011221-2557</v>
          </cell>
          <cell r="C4543" t="str">
            <v>SCHIELEIN</v>
          </cell>
          <cell r="D4543">
            <v>146</v>
          </cell>
          <cell r="E4543">
            <v>230.3296</v>
          </cell>
        </row>
        <row r="4544">
          <cell r="B4544" t="str">
            <v>20011221-2559</v>
          </cell>
          <cell r="C4544" t="str">
            <v>SCHIELEIN</v>
          </cell>
          <cell r="D4544">
            <v>146</v>
          </cell>
          <cell r="E4544">
            <v>230.3296</v>
          </cell>
        </row>
        <row r="4545">
          <cell r="B4545" t="str">
            <v>20011222-0691</v>
          </cell>
          <cell r="C4545" t="str">
            <v>SCHIELEIN</v>
          </cell>
          <cell r="D4545">
            <v>422</v>
          </cell>
          <cell r="E4545">
            <v>450.35839999999996</v>
          </cell>
        </row>
        <row r="4546">
          <cell r="B4546" t="str">
            <v>20011222-0696</v>
          </cell>
          <cell r="C4546" t="str">
            <v>SCHIELEIN</v>
          </cell>
          <cell r="D4546">
            <v>549</v>
          </cell>
          <cell r="E4546">
            <v>570.52279999999996</v>
          </cell>
        </row>
        <row r="4547">
          <cell r="B4547" t="str">
            <v>20011222-0696</v>
          </cell>
          <cell r="C4547" t="str">
            <v>SCHIELEIN</v>
          </cell>
          <cell r="D4547">
            <v>549</v>
          </cell>
          <cell r="E4547">
            <v>570.52279999999996</v>
          </cell>
        </row>
        <row r="4548">
          <cell r="B4548" t="str">
            <v>20011222-0696</v>
          </cell>
          <cell r="C4548" t="str">
            <v>SCHIELEIN</v>
          </cell>
          <cell r="D4548">
            <v>549</v>
          </cell>
          <cell r="E4548">
            <v>570.52279999999996</v>
          </cell>
        </row>
        <row r="4549">
          <cell r="B4549" t="str">
            <v>20011222-0696</v>
          </cell>
          <cell r="C4549" t="str">
            <v>SCHIELEIN</v>
          </cell>
          <cell r="D4549">
            <v>549</v>
          </cell>
          <cell r="E4549">
            <v>570.52279999999996</v>
          </cell>
        </row>
        <row r="4550">
          <cell r="B4550" t="str">
            <v>20011222-0696</v>
          </cell>
          <cell r="C4550" t="str">
            <v>SCHIELEIN</v>
          </cell>
          <cell r="D4550">
            <v>549</v>
          </cell>
          <cell r="E4550">
            <v>570.52279999999996</v>
          </cell>
        </row>
        <row r="4551">
          <cell r="B4551" t="str">
            <v>20011222-0696</v>
          </cell>
          <cell r="C4551" t="str">
            <v>SCHIELEIN</v>
          </cell>
          <cell r="D4551">
            <v>549</v>
          </cell>
          <cell r="E4551">
            <v>570.52279999999996</v>
          </cell>
        </row>
        <row r="4552">
          <cell r="B4552" t="str">
            <v>20011227-1619</v>
          </cell>
          <cell r="C4552" t="str">
            <v>SCHIELEIN</v>
          </cell>
          <cell r="D4552">
            <v>422</v>
          </cell>
          <cell r="E4552">
            <v>450.35839999999996</v>
          </cell>
        </row>
        <row r="4553">
          <cell r="B4553" t="str">
            <v>20011227-1617</v>
          </cell>
          <cell r="C4553" t="str">
            <v>SCHIELEIN</v>
          </cell>
          <cell r="D4553">
            <v>422</v>
          </cell>
          <cell r="E4553">
            <v>450.35839999999996</v>
          </cell>
        </row>
        <row r="4554">
          <cell r="B4554" t="str">
            <v>20011227-1622</v>
          </cell>
          <cell r="C4554" t="str">
            <v>SCHIELEIN</v>
          </cell>
          <cell r="D4554">
            <v>485</v>
          </cell>
          <cell r="E4554">
            <v>489.46199999999993</v>
          </cell>
        </row>
        <row r="4555">
          <cell r="B4555" t="str">
            <v>20011227-1622</v>
          </cell>
          <cell r="C4555" t="str">
            <v>SCHIELEIN</v>
          </cell>
          <cell r="D4555">
            <v>485</v>
          </cell>
          <cell r="E4555">
            <v>489.46199999999993</v>
          </cell>
        </row>
        <row r="4556">
          <cell r="B4556" t="str">
            <v>20011227-1622</v>
          </cell>
          <cell r="C4556" t="str">
            <v>SCHIELEIN</v>
          </cell>
          <cell r="D4556">
            <v>485</v>
          </cell>
          <cell r="E4556">
            <v>489.46199999999993</v>
          </cell>
        </row>
        <row r="4557">
          <cell r="B4557" t="str">
            <v>20011224-0143</v>
          </cell>
          <cell r="C4557" t="str">
            <v>SCHIELEIN</v>
          </cell>
          <cell r="D4557">
            <v>603</v>
          </cell>
          <cell r="E4557">
            <v>566.5788</v>
          </cell>
        </row>
        <row r="4558">
          <cell r="B4558" t="str">
            <v>20011224-0144</v>
          </cell>
          <cell r="C4558" t="str">
            <v>SCHIELEIN</v>
          </cell>
          <cell r="D4558">
            <v>603</v>
          </cell>
          <cell r="E4558">
            <v>566.5788</v>
          </cell>
        </row>
        <row r="4559">
          <cell r="B4559" t="str">
            <v>20011222-0734</v>
          </cell>
          <cell r="C4559" t="str">
            <v>SCHIELEIN</v>
          </cell>
          <cell r="D4559">
            <v>454</v>
          </cell>
          <cell r="E4559">
            <v>473.976</v>
          </cell>
        </row>
        <row r="4560">
          <cell r="B4560" t="str">
            <v>20011222-1142</v>
          </cell>
          <cell r="C4560" t="str">
            <v>SCHIELEIN</v>
          </cell>
          <cell r="D4560">
            <v>454</v>
          </cell>
          <cell r="E4560">
            <v>473.976</v>
          </cell>
        </row>
        <row r="4561">
          <cell r="B4561" t="str">
            <v>20011222-1143</v>
          </cell>
          <cell r="C4561" t="str">
            <v>SCHIELEIN</v>
          </cell>
          <cell r="D4561">
            <v>454</v>
          </cell>
          <cell r="E4561">
            <v>473.976</v>
          </cell>
        </row>
        <row r="4562">
          <cell r="B4562" t="str">
            <v>20011224-0134</v>
          </cell>
          <cell r="C4562" t="str">
            <v>SCHIELEIN</v>
          </cell>
          <cell r="D4562">
            <v>457</v>
          </cell>
          <cell r="E4562">
            <v>477.108</v>
          </cell>
        </row>
        <row r="4563">
          <cell r="B4563" t="str">
            <v>20011224-0134</v>
          </cell>
          <cell r="C4563" t="str">
            <v>SCHIELEIN</v>
          </cell>
          <cell r="D4563">
            <v>457</v>
          </cell>
          <cell r="E4563">
            <v>477.108</v>
          </cell>
        </row>
        <row r="4564">
          <cell r="B4564" t="str">
            <v>20011224-0134</v>
          </cell>
          <cell r="C4564" t="str">
            <v>SCHIELEIN</v>
          </cell>
          <cell r="D4564">
            <v>457</v>
          </cell>
          <cell r="E4564">
            <v>477.108</v>
          </cell>
        </row>
        <row r="4565">
          <cell r="B4565" t="str">
            <v>20011224-0136</v>
          </cell>
          <cell r="C4565" t="str">
            <v>SCHIELEIN</v>
          </cell>
          <cell r="D4565">
            <v>454</v>
          </cell>
          <cell r="E4565">
            <v>473.976</v>
          </cell>
        </row>
        <row r="4566">
          <cell r="B4566" t="str">
            <v>20011219-2592</v>
          </cell>
          <cell r="C4566" t="str">
            <v>SCHIELEIN</v>
          </cell>
          <cell r="D4566">
            <v>98</v>
          </cell>
          <cell r="E4566">
            <v>182.08519999999999</v>
          </cell>
        </row>
        <row r="4567">
          <cell r="B4567" t="str">
            <v>20011219-2593</v>
          </cell>
          <cell r="C4567" t="str">
            <v>SCHIELEIN</v>
          </cell>
          <cell r="D4567">
            <v>98</v>
          </cell>
          <cell r="E4567">
            <v>182.08519999999999</v>
          </cell>
        </row>
        <row r="4568">
          <cell r="B4568" t="str">
            <v>20011219-2594</v>
          </cell>
          <cell r="C4568" t="str">
            <v>SCHIELEIN</v>
          </cell>
          <cell r="D4568">
            <v>98</v>
          </cell>
          <cell r="E4568">
            <v>182.08519999999999</v>
          </cell>
        </row>
        <row r="4569">
          <cell r="B4569" t="str">
            <v>20011220-2625</v>
          </cell>
          <cell r="C4569" t="str">
            <v>SCHIELEIN</v>
          </cell>
          <cell r="D4569">
            <v>98</v>
          </cell>
          <cell r="E4569">
            <v>182.08519999999999</v>
          </cell>
        </row>
        <row r="4570">
          <cell r="B4570" t="str">
            <v>20011222-0688</v>
          </cell>
          <cell r="C4570" t="str">
            <v>SCHIELEIN</v>
          </cell>
          <cell r="D4570">
            <v>411</v>
          </cell>
          <cell r="E4570">
            <v>388.78559999999999</v>
          </cell>
        </row>
        <row r="4571">
          <cell r="B4571" t="str">
            <v>20011227-2230</v>
          </cell>
          <cell r="C4571" t="str">
            <v>SCHIELEIN</v>
          </cell>
          <cell r="D4571">
            <v>411</v>
          </cell>
          <cell r="E4571">
            <v>448.15439999999995</v>
          </cell>
        </row>
        <row r="4572">
          <cell r="B4572" t="str">
            <v>20011227-2231</v>
          </cell>
          <cell r="C4572" t="str">
            <v>SCHIELEIN</v>
          </cell>
          <cell r="D4572">
            <v>411</v>
          </cell>
          <cell r="E4572">
            <v>448.15439999999995</v>
          </cell>
        </row>
        <row r="4573">
          <cell r="B4573" t="str">
            <v>20011227-2228</v>
          </cell>
          <cell r="C4573" t="str">
            <v>SCHIELEIN</v>
          </cell>
          <cell r="D4573">
            <v>411</v>
          </cell>
          <cell r="E4573">
            <v>448.15439999999995</v>
          </cell>
        </row>
        <row r="4574">
          <cell r="B4574" t="str">
            <v>20011221-2541</v>
          </cell>
          <cell r="C4574" t="str">
            <v>SCHIELEIN</v>
          </cell>
          <cell r="D4574">
            <v>197</v>
          </cell>
          <cell r="E4574">
            <v>278.7944</v>
          </cell>
        </row>
        <row r="4575">
          <cell r="B4575" t="str">
            <v>20011222-0713</v>
          </cell>
          <cell r="C4575" t="str">
            <v>SCHIELEIN</v>
          </cell>
          <cell r="D4575">
            <v>197</v>
          </cell>
          <cell r="E4575">
            <v>278.7944</v>
          </cell>
        </row>
        <row r="4576">
          <cell r="B4576" t="str">
            <v>20011222-0720</v>
          </cell>
          <cell r="C4576" t="str">
            <v>SCHIELEIN</v>
          </cell>
          <cell r="D4576">
            <v>197</v>
          </cell>
          <cell r="E4576">
            <v>278.7944</v>
          </cell>
        </row>
        <row r="4577">
          <cell r="B4577" t="str">
            <v>20011220-2622</v>
          </cell>
          <cell r="C4577" t="str">
            <v>SCHIELEIN</v>
          </cell>
          <cell r="D4577">
            <v>474</v>
          </cell>
          <cell r="E4577">
            <v>489.35759999999999</v>
          </cell>
        </row>
        <row r="4578">
          <cell r="B4578" t="str">
            <v>20011220-2626</v>
          </cell>
          <cell r="C4578" t="str">
            <v>SCHIELEIN</v>
          </cell>
          <cell r="D4578">
            <v>474</v>
          </cell>
          <cell r="E4578">
            <v>489.35759999999999</v>
          </cell>
        </row>
        <row r="4579">
          <cell r="B4579" t="str">
            <v>20011222-0684</v>
          </cell>
          <cell r="C4579" t="str">
            <v>SCHIELEIN</v>
          </cell>
          <cell r="D4579">
            <v>474</v>
          </cell>
          <cell r="E4579">
            <v>489.35759999999999</v>
          </cell>
        </row>
        <row r="4580">
          <cell r="B4580" t="str">
            <v>20011221-2544</v>
          </cell>
          <cell r="C4580" t="str">
            <v>SCHIELEIN</v>
          </cell>
          <cell r="D4580">
            <v>335</v>
          </cell>
          <cell r="E4580">
            <v>384.71399999999994</v>
          </cell>
        </row>
        <row r="4581">
          <cell r="B4581" t="str">
            <v>20011222-0703</v>
          </cell>
          <cell r="C4581" t="str">
            <v>SCHIELEIN</v>
          </cell>
          <cell r="D4581">
            <v>335</v>
          </cell>
          <cell r="E4581">
            <v>384.71399999999994</v>
          </cell>
        </row>
        <row r="4582">
          <cell r="B4582" t="str">
            <v>20011222-0705</v>
          </cell>
          <cell r="C4582" t="str">
            <v>SCHIELEIN</v>
          </cell>
          <cell r="D4582">
            <v>335</v>
          </cell>
          <cell r="E4582">
            <v>384.71399999999994</v>
          </cell>
        </row>
        <row r="4583">
          <cell r="B4583" t="str">
            <v>20011227-1616</v>
          </cell>
          <cell r="C4583" t="str">
            <v>SCHIELEIN</v>
          </cell>
          <cell r="D4583">
            <v>194</v>
          </cell>
          <cell r="E4583">
            <v>274.54879999999997</v>
          </cell>
        </row>
        <row r="4584">
          <cell r="B4584" t="str">
            <v>20011228-1121</v>
          </cell>
          <cell r="C4584" t="str">
            <v>SCHIELEIN</v>
          </cell>
          <cell r="D4584">
            <v>194</v>
          </cell>
          <cell r="E4584">
            <v>274.54879999999997</v>
          </cell>
        </row>
        <row r="4585">
          <cell r="B4585" t="str">
            <v>20011228-1120</v>
          </cell>
          <cell r="C4585" t="str">
            <v>SCHIELEIN</v>
          </cell>
          <cell r="D4585">
            <v>194</v>
          </cell>
          <cell r="E4585">
            <v>274.54879999999997</v>
          </cell>
        </row>
        <row r="4586">
          <cell r="B4586" t="str">
            <v>20011222-1149</v>
          </cell>
          <cell r="C4586" t="str">
            <v>SCHIELEIN</v>
          </cell>
          <cell r="D4586">
            <v>666</v>
          </cell>
          <cell r="E4586">
            <v>543.71519999999998</v>
          </cell>
        </row>
        <row r="4587">
          <cell r="B4587" t="str">
            <v>20011224-0141</v>
          </cell>
          <cell r="C4587" t="str">
            <v>SCHIELEIN</v>
          </cell>
          <cell r="D4587">
            <v>666</v>
          </cell>
          <cell r="E4587">
            <v>602.59680000000003</v>
          </cell>
        </row>
        <row r="4588">
          <cell r="B4588" t="str">
            <v>20011224-0142</v>
          </cell>
          <cell r="C4588" t="str">
            <v>SCHIELEIN</v>
          </cell>
          <cell r="D4588">
            <v>666</v>
          </cell>
          <cell r="E4588">
            <v>602.59680000000003</v>
          </cell>
        </row>
        <row r="4589">
          <cell r="B4589" t="str">
            <v>20011218-4697</v>
          </cell>
          <cell r="C4589" t="str">
            <v>SCHIELEIN</v>
          </cell>
          <cell r="D4589">
            <v>210</v>
          </cell>
          <cell r="E4589">
            <v>285.01199999999994</v>
          </cell>
        </row>
        <row r="4590">
          <cell r="B4590" t="str">
            <v>20011219-2586</v>
          </cell>
          <cell r="C4590" t="str">
            <v>SCHIELEIN</v>
          </cell>
          <cell r="D4590">
            <v>210</v>
          </cell>
          <cell r="E4590">
            <v>285.01199999999994</v>
          </cell>
        </row>
        <row r="4591">
          <cell r="B4591" t="str">
            <v>20011219-2587</v>
          </cell>
          <cell r="C4591" t="str">
            <v>SCHIELEIN</v>
          </cell>
          <cell r="D4591">
            <v>210</v>
          </cell>
          <cell r="E4591">
            <v>285.01199999999994</v>
          </cell>
        </row>
        <row r="4592">
          <cell r="B4592" t="str">
            <v>20011219-2589</v>
          </cell>
          <cell r="C4592" t="str">
            <v>SCHIELEIN</v>
          </cell>
          <cell r="D4592">
            <v>210</v>
          </cell>
          <cell r="E4592">
            <v>285.01199999999994</v>
          </cell>
        </row>
        <row r="4593">
          <cell r="B4593" t="str">
            <v>20011220-2635</v>
          </cell>
          <cell r="C4593" t="str">
            <v>SCHIELEIN</v>
          </cell>
          <cell r="D4593">
            <v>210</v>
          </cell>
          <cell r="E4593">
            <v>285.01199999999994</v>
          </cell>
        </row>
        <row r="4594">
          <cell r="B4594" t="str">
            <v>20011220-2632</v>
          </cell>
          <cell r="C4594" t="str">
            <v>SCHIELEIN</v>
          </cell>
          <cell r="D4594">
            <v>309</v>
          </cell>
          <cell r="E4594">
            <v>362.02439999999996</v>
          </cell>
        </row>
        <row r="4595">
          <cell r="B4595" t="str">
            <v>20011220-2632</v>
          </cell>
          <cell r="C4595" t="str">
            <v>SCHIELEIN</v>
          </cell>
          <cell r="D4595">
            <v>309</v>
          </cell>
          <cell r="E4595">
            <v>362.02439999999996</v>
          </cell>
        </row>
        <row r="4596">
          <cell r="B4596" t="str">
            <v>20011220-2632</v>
          </cell>
          <cell r="C4596" t="str">
            <v>SCHIELEIN</v>
          </cell>
          <cell r="D4596">
            <v>309</v>
          </cell>
          <cell r="E4596">
            <v>362.02439999999996</v>
          </cell>
        </row>
        <row r="4597">
          <cell r="B4597" t="str">
            <v>20011217-2367</v>
          </cell>
          <cell r="C4597" t="str">
            <v>SCHIELEIN</v>
          </cell>
          <cell r="D4597">
            <v>598</v>
          </cell>
          <cell r="E4597">
            <v>568.81759999999997</v>
          </cell>
        </row>
        <row r="4598">
          <cell r="B4598" t="str">
            <v>20011217-2367</v>
          </cell>
          <cell r="C4598" t="str">
            <v>SCHIELEIN</v>
          </cell>
          <cell r="D4598">
            <v>598</v>
          </cell>
          <cell r="E4598">
            <v>568.81759999999997</v>
          </cell>
        </row>
        <row r="4599">
          <cell r="B4599" t="str">
            <v>20011217-2367</v>
          </cell>
          <cell r="C4599" t="str">
            <v>SCHIELEIN</v>
          </cell>
          <cell r="D4599">
            <v>598</v>
          </cell>
          <cell r="E4599">
            <v>568.81759999999997</v>
          </cell>
        </row>
        <row r="4600">
          <cell r="B4600" t="str">
            <v>20011218-2050</v>
          </cell>
          <cell r="C4600" t="str">
            <v>SCHIELEIN</v>
          </cell>
          <cell r="D4600">
            <v>598</v>
          </cell>
          <cell r="E4600">
            <v>568.81759999999997</v>
          </cell>
        </row>
        <row r="4601">
          <cell r="B4601" t="str">
            <v>20011218-2050</v>
          </cell>
          <cell r="C4601" t="str">
            <v>SCHIELEIN</v>
          </cell>
          <cell r="D4601">
            <v>598</v>
          </cell>
          <cell r="E4601">
            <v>568.81759999999997</v>
          </cell>
        </row>
        <row r="4602">
          <cell r="B4602" t="str">
            <v>20011218-2050</v>
          </cell>
          <cell r="C4602" t="str">
            <v>SCHIELEIN</v>
          </cell>
          <cell r="D4602">
            <v>598</v>
          </cell>
          <cell r="E4602">
            <v>568.81759999999997</v>
          </cell>
        </row>
        <row r="4603">
          <cell r="B4603" t="str">
            <v>20011227-1621</v>
          </cell>
          <cell r="C4603" t="str">
            <v>SCHIELEIN</v>
          </cell>
          <cell r="D4603">
            <v>537</v>
          </cell>
          <cell r="E4603">
            <v>529.48199999999997</v>
          </cell>
        </row>
        <row r="4604">
          <cell r="B4604" t="str">
            <v>20011227-1621</v>
          </cell>
          <cell r="C4604" t="str">
            <v>SCHIELEIN</v>
          </cell>
          <cell r="D4604">
            <v>537</v>
          </cell>
          <cell r="E4604">
            <v>529.48199999999997</v>
          </cell>
        </row>
        <row r="4605">
          <cell r="B4605" t="str">
            <v>20011227-1621</v>
          </cell>
          <cell r="C4605" t="str">
            <v>SCHIELEIN</v>
          </cell>
          <cell r="D4605">
            <v>537</v>
          </cell>
          <cell r="E4605">
            <v>529.48199999999997</v>
          </cell>
        </row>
        <row r="4606">
          <cell r="B4606" t="str">
            <v>20011228-1112</v>
          </cell>
          <cell r="C4606" t="str">
            <v>SCHIELEIN</v>
          </cell>
          <cell r="D4606">
            <v>628</v>
          </cell>
          <cell r="E4606">
            <v>618.36120000000005</v>
          </cell>
        </row>
        <row r="4607">
          <cell r="B4607" t="str">
            <v>20011228-1112</v>
          </cell>
          <cell r="C4607" t="str">
            <v>SCHIELEIN</v>
          </cell>
          <cell r="D4607">
            <v>628</v>
          </cell>
          <cell r="E4607">
            <v>618.36120000000005</v>
          </cell>
        </row>
        <row r="4608">
          <cell r="B4608" t="str">
            <v>20011228-1112</v>
          </cell>
          <cell r="C4608" t="str">
            <v>SCHIELEIN</v>
          </cell>
          <cell r="D4608">
            <v>628</v>
          </cell>
          <cell r="E4608">
            <v>618.36120000000005</v>
          </cell>
        </row>
        <row r="4609">
          <cell r="B4609" t="str">
            <v>20011228-1112</v>
          </cell>
          <cell r="C4609" t="str">
            <v>SCHIELEIN</v>
          </cell>
          <cell r="D4609">
            <v>628</v>
          </cell>
          <cell r="E4609">
            <v>618.36120000000005</v>
          </cell>
        </row>
        <row r="4610">
          <cell r="B4610" t="str">
            <v>20011228-1112</v>
          </cell>
          <cell r="C4610" t="str">
            <v>SCHIELEIN</v>
          </cell>
          <cell r="D4610">
            <v>628</v>
          </cell>
          <cell r="E4610">
            <v>618.36120000000005</v>
          </cell>
        </row>
        <row r="4611">
          <cell r="B4611" t="str">
            <v>20011228-1112</v>
          </cell>
          <cell r="C4611" t="str">
            <v>SCHIELEIN</v>
          </cell>
          <cell r="D4611">
            <v>628</v>
          </cell>
          <cell r="E4611">
            <v>618.36120000000005</v>
          </cell>
        </row>
        <row r="4612">
          <cell r="B4612" t="str">
            <v>20011229-0315</v>
          </cell>
          <cell r="C4612" t="str">
            <v>SCHIELEIN</v>
          </cell>
          <cell r="D4612">
            <v>628</v>
          </cell>
          <cell r="E4612">
            <v>618.36120000000005</v>
          </cell>
        </row>
        <row r="4613">
          <cell r="B4613" t="str">
            <v>20011229-0315</v>
          </cell>
          <cell r="C4613" t="str">
            <v>SCHIELEIN</v>
          </cell>
          <cell r="D4613">
            <v>628</v>
          </cell>
          <cell r="E4613">
            <v>618.36120000000005</v>
          </cell>
        </row>
        <row r="4614">
          <cell r="B4614" t="str">
            <v>20011229-0315</v>
          </cell>
          <cell r="C4614" t="str">
            <v>SCHIELEIN</v>
          </cell>
          <cell r="D4614">
            <v>628</v>
          </cell>
          <cell r="E4614">
            <v>618.36120000000005</v>
          </cell>
        </row>
        <row r="4615">
          <cell r="B4615" t="str">
            <v>20011229-0315</v>
          </cell>
          <cell r="C4615" t="str">
            <v>SCHIELEIN</v>
          </cell>
          <cell r="D4615">
            <v>628</v>
          </cell>
          <cell r="E4615">
            <v>618.36120000000005</v>
          </cell>
        </row>
        <row r="4616">
          <cell r="B4616" t="str">
            <v>20011229-0315</v>
          </cell>
          <cell r="C4616" t="str">
            <v>SCHIELEIN</v>
          </cell>
          <cell r="D4616">
            <v>628</v>
          </cell>
          <cell r="E4616">
            <v>618.36120000000005</v>
          </cell>
        </row>
        <row r="4617">
          <cell r="B4617" t="str">
            <v>20011229-0315</v>
          </cell>
          <cell r="C4617" t="str">
            <v>SCHIELEIN</v>
          </cell>
          <cell r="D4617">
            <v>628</v>
          </cell>
          <cell r="E4617">
            <v>618.36120000000005</v>
          </cell>
        </row>
        <row r="4618">
          <cell r="B4618" t="str">
            <v>20011222-0667</v>
          </cell>
          <cell r="C4618" t="str">
            <v>SCHIELEIN</v>
          </cell>
          <cell r="D4618">
            <v>342</v>
          </cell>
          <cell r="E4618">
            <v>388.78559999999999</v>
          </cell>
        </row>
        <row r="4619">
          <cell r="B4619" t="str">
            <v>20011227-1605</v>
          </cell>
          <cell r="C4619" t="str">
            <v>SCHIELEIN</v>
          </cell>
          <cell r="D4619">
            <v>342</v>
          </cell>
          <cell r="E4619">
            <v>388.78559999999999</v>
          </cell>
        </row>
        <row r="4620">
          <cell r="B4620" t="str">
            <v>20011227-1604</v>
          </cell>
          <cell r="C4620" t="str">
            <v>SCHIELEIN</v>
          </cell>
          <cell r="D4620">
            <v>342</v>
          </cell>
          <cell r="E4620">
            <v>388.78559999999999</v>
          </cell>
        </row>
        <row r="4621">
          <cell r="B4621" t="str">
            <v>20011227-1602</v>
          </cell>
          <cell r="C4621" t="str">
            <v>SCHIELEIN</v>
          </cell>
          <cell r="D4621">
            <v>342</v>
          </cell>
          <cell r="E4621">
            <v>388.78559999999999</v>
          </cell>
        </row>
        <row r="4622">
          <cell r="B4622" t="str">
            <v>20011217-3151</v>
          </cell>
          <cell r="C4622" t="str">
            <v>SCHIELEIN</v>
          </cell>
          <cell r="D4622">
            <v>353</v>
          </cell>
          <cell r="E4622">
            <v>401.29039999999998</v>
          </cell>
        </row>
        <row r="4623">
          <cell r="B4623" t="str">
            <v>20011221-2570</v>
          </cell>
          <cell r="C4623" t="str">
            <v>SCHIELEIN</v>
          </cell>
          <cell r="D4623">
            <v>353</v>
          </cell>
          <cell r="E4623">
            <v>401.29039999999998</v>
          </cell>
        </row>
        <row r="4624">
          <cell r="B4624" t="str">
            <v>20011221-2573</v>
          </cell>
          <cell r="C4624" t="str">
            <v>SCHIELEIN</v>
          </cell>
          <cell r="D4624">
            <v>353</v>
          </cell>
          <cell r="E4624">
            <v>401.29039999999998</v>
          </cell>
        </row>
        <row r="4625">
          <cell r="B4625" t="str">
            <v>20011221-2575</v>
          </cell>
          <cell r="C4625" t="str">
            <v>SCHIELEIN</v>
          </cell>
          <cell r="D4625">
            <v>353</v>
          </cell>
          <cell r="E4625">
            <v>401.29039999999998</v>
          </cell>
        </row>
        <row r="4626">
          <cell r="B4626" t="str">
            <v>20011221-2578</v>
          </cell>
          <cell r="C4626" t="str">
            <v>SCHIELEIN</v>
          </cell>
          <cell r="D4626">
            <v>353</v>
          </cell>
          <cell r="E4626">
            <v>401.29039999999998</v>
          </cell>
        </row>
        <row r="4627">
          <cell r="B4627" t="str">
            <v>20011222-0648</v>
          </cell>
          <cell r="C4627" t="str">
            <v>SCHIELEIN</v>
          </cell>
          <cell r="D4627">
            <v>353</v>
          </cell>
          <cell r="E4627">
            <v>401.29039999999998</v>
          </cell>
        </row>
        <row r="4628">
          <cell r="B4628" t="str">
            <v>20011222-0661</v>
          </cell>
          <cell r="C4628" t="str">
            <v>SCHIELEIN</v>
          </cell>
          <cell r="D4628">
            <v>353</v>
          </cell>
          <cell r="E4628">
            <v>401.29039999999998</v>
          </cell>
        </row>
        <row r="4629">
          <cell r="B4629" t="str">
            <v>20011218-2039</v>
          </cell>
          <cell r="C4629" t="str">
            <v>SCHIELEIN</v>
          </cell>
          <cell r="D4629">
            <v>409</v>
          </cell>
          <cell r="E4629">
            <v>445.97359999999992</v>
          </cell>
        </row>
        <row r="4630">
          <cell r="B4630" t="str">
            <v>20011218-2039</v>
          </cell>
          <cell r="C4630" t="str">
            <v>SCHIELEIN</v>
          </cell>
          <cell r="D4630">
            <v>409</v>
          </cell>
          <cell r="E4630">
            <v>445.97359999999992</v>
          </cell>
        </row>
        <row r="4631">
          <cell r="B4631" t="str">
            <v>20011218-2039</v>
          </cell>
          <cell r="C4631" t="str">
            <v>SCHIELEIN</v>
          </cell>
          <cell r="D4631">
            <v>409</v>
          </cell>
          <cell r="E4631">
            <v>445.97359999999992</v>
          </cell>
        </row>
        <row r="4632">
          <cell r="B4632" t="str">
            <v>20011218-2052</v>
          </cell>
          <cell r="C4632" t="str">
            <v>SCHIELEIN</v>
          </cell>
          <cell r="D4632">
            <v>409</v>
          </cell>
          <cell r="E4632">
            <v>445.97359999999992</v>
          </cell>
        </row>
        <row r="4633">
          <cell r="B4633" t="str">
            <v>20011218-2052</v>
          </cell>
          <cell r="C4633" t="str">
            <v>SCHIELEIN</v>
          </cell>
          <cell r="D4633">
            <v>409</v>
          </cell>
          <cell r="E4633">
            <v>445.97359999999992</v>
          </cell>
        </row>
        <row r="4634">
          <cell r="B4634" t="str">
            <v>20011218-2052</v>
          </cell>
          <cell r="C4634" t="str">
            <v>SCHIELEIN</v>
          </cell>
          <cell r="D4634">
            <v>409</v>
          </cell>
          <cell r="E4634">
            <v>445.97359999999992</v>
          </cell>
        </row>
        <row r="4635">
          <cell r="B4635" t="str">
            <v>20011227-1624</v>
          </cell>
          <cell r="C4635" t="str">
            <v>SCHIELEIN</v>
          </cell>
          <cell r="D4635">
            <v>409</v>
          </cell>
          <cell r="E4635">
            <v>445.97359999999992</v>
          </cell>
        </row>
        <row r="4636">
          <cell r="B4636" t="str">
            <v>20011227-1624</v>
          </cell>
          <cell r="C4636" t="str">
            <v>SCHIELEIN</v>
          </cell>
          <cell r="D4636">
            <v>409</v>
          </cell>
          <cell r="E4636">
            <v>445.97359999999992</v>
          </cell>
        </row>
        <row r="4637">
          <cell r="B4637" t="str">
            <v>20011227-1624</v>
          </cell>
          <cell r="C4637" t="str">
            <v>SCHIELEIN</v>
          </cell>
          <cell r="D4637">
            <v>409</v>
          </cell>
          <cell r="E4637">
            <v>445.97359999999992</v>
          </cell>
        </row>
        <row r="4638">
          <cell r="B4638" t="str">
            <v>20011228-1132</v>
          </cell>
          <cell r="C4638" t="str">
            <v>SCHIELEIN</v>
          </cell>
          <cell r="D4638">
            <v>323</v>
          </cell>
          <cell r="E4638">
            <v>370.93319999999994</v>
          </cell>
        </row>
        <row r="4639">
          <cell r="B4639" t="str">
            <v>20011228-1131</v>
          </cell>
          <cell r="C4639" t="str">
            <v>SCHIELEIN</v>
          </cell>
          <cell r="D4639">
            <v>323</v>
          </cell>
          <cell r="E4639">
            <v>370.93319999999994</v>
          </cell>
        </row>
        <row r="4640">
          <cell r="B4640" t="str">
            <v>20011228-1126</v>
          </cell>
          <cell r="C4640" t="str">
            <v>SCHIELEIN</v>
          </cell>
          <cell r="D4640">
            <v>278</v>
          </cell>
          <cell r="E4640">
            <v>341.8288</v>
          </cell>
        </row>
        <row r="4641">
          <cell r="B4641" t="str">
            <v>20011228-1125</v>
          </cell>
          <cell r="C4641" t="str">
            <v>SCHIELEIN</v>
          </cell>
          <cell r="D4641">
            <v>278</v>
          </cell>
          <cell r="E4641">
            <v>341.8288</v>
          </cell>
        </row>
        <row r="4642">
          <cell r="B4642" t="str">
            <v>20011228-1123</v>
          </cell>
          <cell r="C4642" t="str">
            <v>SCHIELEIN</v>
          </cell>
          <cell r="D4642">
            <v>278</v>
          </cell>
          <cell r="E4642">
            <v>341.8288</v>
          </cell>
        </row>
        <row r="4643">
          <cell r="B4643" t="str">
            <v>20011220-2584</v>
          </cell>
          <cell r="C4643" t="str">
            <v>SCHIELEIN</v>
          </cell>
          <cell r="D4643">
            <v>106</v>
          </cell>
          <cell r="E4643">
            <v>193.04719999999998</v>
          </cell>
        </row>
        <row r="4644">
          <cell r="B4644" t="str">
            <v>20011220-2598</v>
          </cell>
          <cell r="C4644" t="str">
            <v>SCHIELEIN</v>
          </cell>
          <cell r="D4644">
            <v>106</v>
          </cell>
          <cell r="E4644">
            <v>193.04719999999998</v>
          </cell>
        </row>
        <row r="4645">
          <cell r="B4645" t="str">
            <v>20011221-0740</v>
          </cell>
          <cell r="C4645" t="str">
            <v>SCHIELEIN</v>
          </cell>
          <cell r="D4645">
            <v>106</v>
          </cell>
          <cell r="E4645">
            <v>193.04719999999998</v>
          </cell>
        </row>
        <row r="4646">
          <cell r="B4646" t="str">
            <v>20011220-2605</v>
          </cell>
          <cell r="C4646" t="str">
            <v>SCHIELEIN</v>
          </cell>
          <cell r="D4646">
            <v>108</v>
          </cell>
          <cell r="E4646">
            <v>196.68959999999998</v>
          </cell>
        </row>
        <row r="4647">
          <cell r="B4647" t="str">
            <v>20011220-2605</v>
          </cell>
          <cell r="C4647" t="str">
            <v>SCHIELEIN</v>
          </cell>
          <cell r="D4647">
            <v>108</v>
          </cell>
          <cell r="E4647">
            <v>196.68959999999998</v>
          </cell>
        </row>
        <row r="4648">
          <cell r="B4648" t="str">
            <v>20011220-2605</v>
          </cell>
          <cell r="C4648" t="str">
            <v>SCHIELEIN</v>
          </cell>
          <cell r="D4648">
            <v>108</v>
          </cell>
          <cell r="E4648">
            <v>196.68959999999998</v>
          </cell>
        </row>
        <row r="4649">
          <cell r="B4649" t="str">
            <v>20011220-2614</v>
          </cell>
          <cell r="C4649" t="str">
            <v>SCHIELEIN</v>
          </cell>
          <cell r="D4649">
            <v>106</v>
          </cell>
          <cell r="E4649">
            <v>193.04719999999998</v>
          </cell>
        </row>
        <row r="4650">
          <cell r="B4650" t="str">
            <v>20011220-2620</v>
          </cell>
          <cell r="C4650" t="str">
            <v>SCHIELEIN</v>
          </cell>
          <cell r="D4650">
            <v>106</v>
          </cell>
          <cell r="E4650">
            <v>193.04719999999998</v>
          </cell>
        </row>
        <row r="4651">
          <cell r="B4651" t="str">
            <v>20011221-2536</v>
          </cell>
          <cell r="C4651" t="str">
            <v>SCHIELEIN</v>
          </cell>
          <cell r="D4651">
            <v>209</v>
          </cell>
          <cell r="E4651">
            <v>283.65479999999997</v>
          </cell>
        </row>
        <row r="4652">
          <cell r="B4652" t="str">
            <v>20011218-4702</v>
          </cell>
          <cell r="C4652" t="str">
            <v>SCHIELEIN</v>
          </cell>
          <cell r="D4652">
            <v>471</v>
          </cell>
          <cell r="E4652">
            <v>486.26039999999995</v>
          </cell>
        </row>
        <row r="4653">
          <cell r="B4653" t="str">
            <v>20011218-4701</v>
          </cell>
          <cell r="C4653" t="str">
            <v>SCHIELEIN</v>
          </cell>
          <cell r="D4653">
            <v>471</v>
          </cell>
          <cell r="E4653">
            <v>486.26039999999995</v>
          </cell>
        </row>
        <row r="4654">
          <cell r="B4654" t="str">
            <v>20011218-4699</v>
          </cell>
          <cell r="C4654" t="str">
            <v>SCHIELEIN</v>
          </cell>
          <cell r="D4654">
            <v>471</v>
          </cell>
          <cell r="E4654">
            <v>486.26039999999995</v>
          </cell>
        </row>
        <row r="4655">
          <cell r="B4655" t="str">
            <v>20011218-4700</v>
          </cell>
          <cell r="C4655" t="str">
            <v>SCHIELEIN</v>
          </cell>
          <cell r="D4655">
            <v>471</v>
          </cell>
          <cell r="E4655">
            <v>486.26039999999995</v>
          </cell>
        </row>
        <row r="4656">
          <cell r="B4656" t="str">
            <v>20011227-1606</v>
          </cell>
          <cell r="C4656" t="str">
            <v>SCHIELEIN</v>
          </cell>
          <cell r="D4656">
            <v>471</v>
          </cell>
          <cell r="E4656">
            <v>486.26039999999995</v>
          </cell>
        </row>
        <row r="4657">
          <cell r="B4657" t="str">
            <v>20011227-1608</v>
          </cell>
          <cell r="C4657" t="str">
            <v>SCHIELEIN</v>
          </cell>
          <cell r="D4657">
            <v>471</v>
          </cell>
          <cell r="E4657">
            <v>486.26039999999995</v>
          </cell>
        </row>
        <row r="4658">
          <cell r="B4658" t="str">
            <v>20011228-1107</v>
          </cell>
          <cell r="C4658" t="str">
            <v>SCHIELEIN</v>
          </cell>
          <cell r="D4658">
            <v>522</v>
          </cell>
          <cell r="E4658">
            <v>514.69200000000001</v>
          </cell>
        </row>
        <row r="4659">
          <cell r="B4659" t="str">
            <v>20011228-1107</v>
          </cell>
          <cell r="C4659" t="str">
            <v>SCHIELEIN</v>
          </cell>
          <cell r="D4659">
            <v>522</v>
          </cell>
          <cell r="E4659">
            <v>514.69200000000001</v>
          </cell>
        </row>
        <row r="4660">
          <cell r="B4660" t="str">
            <v>20011228-1107</v>
          </cell>
          <cell r="C4660" t="str">
            <v>SCHIELEIN</v>
          </cell>
          <cell r="D4660">
            <v>522</v>
          </cell>
          <cell r="E4660">
            <v>514.69200000000001</v>
          </cell>
        </row>
        <row r="4661">
          <cell r="B4661" t="str">
            <v>20011231-0107</v>
          </cell>
          <cell r="C4661" t="str">
            <v>SCHIELEIN</v>
          </cell>
          <cell r="D4661">
            <v>522</v>
          </cell>
          <cell r="E4661">
            <v>0</v>
          </cell>
        </row>
        <row r="4662">
          <cell r="B4662" t="str">
            <v>20011231-0107</v>
          </cell>
          <cell r="C4662" t="str">
            <v>SCHIELEIN</v>
          </cell>
          <cell r="D4662">
            <v>522</v>
          </cell>
          <cell r="E4662">
            <v>0</v>
          </cell>
        </row>
        <row r="4663">
          <cell r="B4663" t="str">
            <v>20011231-0107</v>
          </cell>
          <cell r="C4663" t="str">
            <v>SCHIELEIN</v>
          </cell>
          <cell r="D4663">
            <v>522</v>
          </cell>
          <cell r="E4663">
            <v>0</v>
          </cell>
        </row>
        <row r="4664">
          <cell r="B4664" t="str">
            <v>20011222-0689</v>
          </cell>
          <cell r="C4664" t="str">
            <v>SCHIELEIN</v>
          </cell>
          <cell r="D4664">
            <v>274</v>
          </cell>
          <cell r="E4664">
            <v>336.91039999999998</v>
          </cell>
        </row>
        <row r="4665">
          <cell r="B4665" t="str">
            <v>20011227-2234</v>
          </cell>
          <cell r="C4665" t="str">
            <v>SCHIELEIN</v>
          </cell>
          <cell r="D4665">
            <v>274</v>
          </cell>
          <cell r="E4665">
            <v>336.91039999999998</v>
          </cell>
        </row>
        <row r="4666">
          <cell r="B4666" t="str">
            <v>20011227-2235</v>
          </cell>
          <cell r="C4666" t="str">
            <v>SCHIELEIN</v>
          </cell>
          <cell r="D4666">
            <v>274</v>
          </cell>
          <cell r="E4666">
            <v>336.91039999999998</v>
          </cell>
        </row>
        <row r="4667">
          <cell r="B4667" t="str">
            <v>20011227-2233</v>
          </cell>
          <cell r="C4667" t="str">
            <v>SCHIELEIN</v>
          </cell>
          <cell r="D4667">
            <v>274</v>
          </cell>
          <cell r="E4667">
            <v>336.91039999999998</v>
          </cell>
        </row>
        <row r="4668">
          <cell r="B4668" t="str">
            <v>20011221-2535</v>
          </cell>
          <cell r="C4668" t="str">
            <v>SCHIELEIN</v>
          </cell>
          <cell r="D4668">
            <v>227</v>
          </cell>
          <cell r="E4668">
            <v>294.91839999999996</v>
          </cell>
        </row>
        <row r="4669">
          <cell r="B4669" t="str">
            <v>20011221-2533</v>
          </cell>
          <cell r="C4669" t="str">
            <v>SCHIELEIN</v>
          </cell>
          <cell r="D4669">
            <v>328</v>
          </cell>
          <cell r="E4669">
            <v>376.67520000000002</v>
          </cell>
        </row>
        <row r="4670">
          <cell r="B4670" t="str">
            <v>20011221-2533</v>
          </cell>
          <cell r="C4670" t="str">
            <v>SCHIELEIN</v>
          </cell>
          <cell r="D4670">
            <v>328</v>
          </cell>
          <cell r="E4670">
            <v>376.67520000000002</v>
          </cell>
        </row>
        <row r="4671">
          <cell r="B4671" t="str">
            <v>20011221-2533</v>
          </cell>
          <cell r="C4671" t="str">
            <v>SCHIELEIN</v>
          </cell>
          <cell r="D4671">
            <v>328</v>
          </cell>
          <cell r="E4671">
            <v>376.67520000000002</v>
          </cell>
        </row>
        <row r="4672">
          <cell r="B4672" t="str">
            <v>20011221-2582</v>
          </cell>
          <cell r="C4672" t="str">
            <v>SCHIELEIN</v>
          </cell>
          <cell r="D4672">
            <v>304</v>
          </cell>
          <cell r="E4672">
            <v>356.16640000000001</v>
          </cell>
        </row>
        <row r="4673">
          <cell r="B4673" t="str">
            <v>20011221-2584</v>
          </cell>
          <cell r="C4673" t="str">
            <v>SCHIELEIN</v>
          </cell>
          <cell r="D4673">
            <v>304</v>
          </cell>
          <cell r="E4673">
            <v>356.16640000000001</v>
          </cell>
        </row>
        <row r="4674">
          <cell r="B4674" t="str">
            <v>20011221-2554</v>
          </cell>
          <cell r="C4674" t="str">
            <v>SCHIELEIN</v>
          </cell>
          <cell r="D4674">
            <v>304</v>
          </cell>
          <cell r="E4674">
            <v>356.16640000000001</v>
          </cell>
        </row>
        <row r="4675">
          <cell r="B4675" t="str">
            <v>20011224-0135</v>
          </cell>
          <cell r="C4675" t="str">
            <v>SCHIELEIN</v>
          </cell>
          <cell r="D4675">
            <v>304</v>
          </cell>
          <cell r="E4675">
            <v>356.16640000000001</v>
          </cell>
        </row>
        <row r="4676">
          <cell r="B4676" t="str">
            <v>20011211-2596</v>
          </cell>
          <cell r="C4676" t="str">
            <v>PFLAUM86</v>
          </cell>
          <cell r="D4676">
            <v>243</v>
          </cell>
          <cell r="E4676">
            <v>307.24919999999997</v>
          </cell>
        </row>
        <row r="4677">
          <cell r="B4677" t="str">
            <v>20011211-2596</v>
          </cell>
          <cell r="C4677" t="str">
            <v>PFLAUM86</v>
          </cell>
          <cell r="D4677">
            <v>243</v>
          </cell>
          <cell r="E4677">
            <v>307.24919999999997</v>
          </cell>
        </row>
        <row r="4678">
          <cell r="B4678" t="str">
            <v>20011211-2596</v>
          </cell>
          <cell r="C4678" t="str">
            <v>PFLAUM86</v>
          </cell>
          <cell r="D4678">
            <v>243</v>
          </cell>
          <cell r="E4678">
            <v>307.24919999999997</v>
          </cell>
        </row>
        <row r="4679">
          <cell r="B4679" t="str">
            <v>20011211-2625</v>
          </cell>
          <cell r="C4679" t="str">
            <v>SCHUIERER</v>
          </cell>
          <cell r="D4679">
            <v>515</v>
          </cell>
          <cell r="E4679">
            <v>519.73799999999994</v>
          </cell>
        </row>
        <row r="4680">
          <cell r="B4680" t="str">
            <v>20011211-2625</v>
          </cell>
          <cell r="C4680" t="str">
            <v>SCHUIERER</v>
          </cell>
          <cell r="D4680">
            <v>515</v>
          </cell>
          <cell r="E4680">
            <v>519.73799999999994</v>
          </cell>
        </row>
        <row r="4681">
          <cell r="B4681" t="str">
            <v>20011211-2625</v>
          </cell>
          <cell r="C4681" t="str">
            <v>SCHUIERER</v>
          </cell>
          <cell r="D4681">
            <v>515</v>
          </cell>
          <cell r="E4681">
            <v>519.73799999999994</v>
          </cell>
        </row>
        <row r="4682">
          <cell r="B4682" t="str">
            <v>20011211-2620</v>
          </cell>
          <cell r="C4682" t="str">
            <v>SCHUIERER</v>
          </cell>
          <cell r="D4682">
            <v>342</v>
          </cell>
          <cell r="E4682">
            <v>388.78559999999999</v>
          </cell>
        </row>
        <row r="4683">
          <cell r="B4683" t="str">
            <v>20011211-2620</v>
          </cell>
          <cell r="C4683" t="str">
            <v>SCHUIERER</v>
          </cell>
          <cell r="D4683">
            <v>342</v>
          </cell>
          <cell r="E4683">
            <v>388.78559999999999</v>
          </cell>
        </row>
        <row r="4684">
          <cell r="B4684" t="str">
            <v>20011211-2620</v>
          </cell>
          <cell r="C4684" t="str">
            <v>SCHUIERER</v>
          </cell>
          <cell r="D4684">
            <v>342</v>
          </cell>
          <cell r="E4684">
            <v>388.78559999999999</v>
          </cell>
        </row>
        <row r="4685">
          <cell r="B4685" t="str">
            <v>20011207-2300</v>
          </cell>
          <cell r="C4685" t="str">
            <v>SCHUIERER</v>
          </cell>
          <cell r="D4685">
            <v>621</v>
          </cell>
          <cell r="E4685">
            <v>576.28800000000001</v>
          </cell>
        </row>
        <row r="4686">
          <cell r="B4686" t="str">
            <v>20011207-2300</v>
          </cell>
          <cell r="C4686" t="str">
            <v>SCHUIERER</v>
          </cell>
          <cell r="D4686">
            <v>621</v>
          </cell>
          <cell r="E4686">
            <v>576.28800000000001</v>
          </cell>
        </row>
        <row r="4687">
          <cell r="B4687" t="str">
            <v>20011207-2300</v>
          </cell>
          <cell r="C4687" t="str">
            <v>SCHUIERER</v>
          </cell>
          <cell r="D4687">
            <v>621</v>
          </cell>
          <cell r="E4687">
            <v>576.28800000000001</v>
          </cell>
        </row>
        <row r="4688">
          <cell r="B4688" t="str">
            <v>20011207-2300</v>
          </cell>
          <cell r="C4688" t="str">
            <v>SCHUIERER</v>
          </cell>
          <cell r="D4688">
            <v>621</v>
          </cell>
          <cell r="E4688">
            <v>576.28800000000001</v>
          </cell>
        </row>
        <row r="4689">
          <cell r="B4689" t="str">
            <v>20011207-2300</v>
          </cell>
          <cell r="C4689" t="str">
            <v>SCHUIERER</v>
          </cell>
          <cell r="D4689">
            <v>621</v>
          </cell>
          <cell r="E4689">
            <v>576.28800000000001</v>
          </cell>
        </row>
        <row r="4690">
          <cell r="B4690" t="str">
            <v>20011207-2300</v>
          </cell>
          <cell r="C4690" t="str">
            <v>SCHUIERER</v>
          </cell>
          <cell r="D4690">
            <v>621</v>
          </cell>
          <cell r="E4690">
            <v>576.28800000000001</v>
          </cell>
        </row>
        <row r="4691">
          <cell r="B4691" t="str">
            <v>20011211-2580</v>
          </cell>
          <cell r="C4691" t="str">
            <v>PFLAUM86</v>
          </cell>
          <cell r="D4691">
            <v>563</v>
          </cell>
          <cell r="E4691">
            <v>535.52559999999994</v>
          </cell>
        </row>
        <row r="4692">
          <cell r="B4692" t="str">
            <v>20011211-2580</v>
          </cell>
          <cell r="C4692" t="str">
            <v>PFLAUM86</v>
          </cell>
          <cell r="D4692">
            <v>563</v>
          </cell>
          <cell r="E4692">
            <v>535.52559999999994</v>
          </cell>
        </row>
        <row r="4693">
          <cell r="B4693" t="str">
            <v>20011211-2580</v>
          </cell>
          <cell r="C4693" t="str">
            <v>PFLAUM86</v>
          </cell>
          <cell r="D4693">
            <v>563</v>
          </cell>
          <cell r="E4693">
            <v>535.52559999999994</v>
          </cell>
        </row>
        <row r="4694">
          <cell r="B4694" t="str">
            <v>20011207-2283</v>
          </cell>
          <cell r="C4694" t="str">
            <v>SCHUIERER</v>
          </cell>
          <cell r="D4694">
            <v>376</v>
          </cell>
          <cell r="E4694">
            <v>418.71359999999993</v>
          </cell>
        </row>
        <row r="4695">
          <cell r="B4695" t="str">
            <v>20011207-2283</v>
          </cell>
          <cell r="C4695" t="str">
            <v>SCHUIERER</v>
          </cell>
          <cell r="D4695">
            <v>376</v>
          </cell>
          <cell r="E4695">
            <v>418.71359999999993</v>
          </cell>
        </row>
        <row r="4696">
          <cell r="B4696" t="str">
            <v>20011207-2283</v>
          </cell>
          <cell r="C4696" t="str">
            <v>SCHUIERER</v>
          </cell>
          <cell r="D4696">
            <v>376</v>
          </cell>
          <cell r="E4696">
            <v>418.71359999999993</v>
          </cell>
        </row>
        <row r="4697">
          <cell r="B4697" t="str">
            <v>20011207-2283</v>
          </cell>
          <cell r="C4697" t="str">
            <v>SCHUIERER</v>
          </cell>
          <cell r="D4697">
            <v>376</v>
          </cell>
          <cell r="E4697">
            <v>418.71359999999993</v>
          </cell>
        </row>
        <row r="4698">
          <cell r="B4698" t="str">
            <v>20011207-2283</v>
          </cell>
          <cell r="C4698" t="str">
            <v>SCHUIERER</v>
          </cell>
          <cell r="D4698">
            <v>376</v>
          </cell>
          <cell r="E4698">
            <v>418.71359999999993</v>
          </cell>
        </row>
        <row r="4699">
          <cell r="B4699" t="str">
            <v>20011207-2283</v>
          </cell>
          <cell r="C4699" t="str">
            <v>SCHUIERER</v>
          </cell>
          <cell r="D4699">
            <v>376</v>
          </cell>
          <cell r="E4699">
            <v>418.71359999999993</v>
          </cell>
        </row>
        <row r="4700">
          <cell r="B4700" t="str">
            <v>20011211-2591</v>
          </cell>
          <cell r="C4700" t="str">
            <v>PFLAUM86</v>
          </cell>
          <cell r="D4700">
            <v>336</v>
          </cell>
          <cell r="E4700">
            <v>385.86239999999998</v>
          </cell>
        </row>
        <row r="4701">
          <cell r="B4701" t="str">
            <v>20011211-2591</v>
          </cell>
          <cell r="C4701" t="str">
            <v>PFLAUM86</v>
          </cell>
          <cell r="D4701">
            <v>336</v>
          </cell>
          <cell r="E4701">
            <v>385.86239999999998</v>
          </cell>
        </row>
        <row r="4702">
          <cell r="B4702" t="str">
            <v>20011211-2591</v>
          </cell>
          <cell r="C4702" t="str">
            <v>PFLAUM86</v>
          </cell>
          <cell r="D4702">
            <v>336</v>
          </cell>
          <cell r="E4702">
            <v>385.86239999999998</v>
          </cell>
        </row>
        <row r="4703">
          <cell r="B4703" t="str">
            <v>20011207-2242</v>
          </cell>
          <cell r="C4703" t="str">
            <v>SCHUIERER</v>
          </cell>
          <cell r="D4703">
            <v>76</v>
          </cell>
          <cell r="E4703">
            <v>182.08519999999999</v>
          </cell>
        </row>
        <row r="4704">
          <cell r="B4704" t="str">
            <v>20011211-2600</v>
          </cell>
          <cell r="C4704" t="str">
            <v>PFLAUM86</v>
          </cell>
          <cell r="D4704">
            <v>76</v>
          </cell>
          <cell r="E4704">
            <v>182.08519999999999</v>
          </cell>
        </row>
        <row r="4705">
          <cell r="B4705" t="str">
            <v>20011207-2303</v>
          </cell>
          <cell r="C4705" t="str">
            <v>SCHUIERER</v>
          </cell>
          <cell r="D4705">
            <v>560</v>
          </cell>
          <cell r="E4705">
            <v>532.67199999999991</v>
          </cell>
        </row>
        <row r="4706">
          <cell r="B4706" t="str">
            <v>20011207-2303</v>
          </cell>
          <cell r="C4706" t="str">
            <v>SCHUIERER</v>
          </cell>
          <cell r="D4706">
            <v>560</v>
          </cell>
          <cell r="E4706">
            <v>532.67199999999991</v>
          </cell>
        </row>
        <row r="4707">
          <cell r="B4707" t="str">
            <v>20011207-2303</v>
          </cell>
          <cell r="C4707" t="str">
            <v>SCHUIERER</v>
          </cell>
          <cell r="D4707">
            <v>560</v>
          </cell>
          <cell r="E4707">
            <v>532.67199999999991</v>
          </cell>
        </row>
        <row r="4708">
          <cell r="B4708" t="str">
            <v>20011211-2572</v>
          </cell>
          <cell r="C4708" t="str">
            <v>PFLAUM86</v>
          </cell>
          <cell r="D4708">
            <v>510</v>
          </cell>
          <cell r="E4708">
            <v>514.69200000000001</v>
          </cell>
        </row>
        <row r="4709">
          <cell r="B4709" t="str">
            <v>20011211-2572</v>
          </cell>
          <cell r="C4709" t="str">
            <v>PFLAUM86</v>
          </cell>
          <cell r="D4709">
            <v>510</v>
          </cell>
          <cell r="E4709">
            <v>514.69200000000001</v>
          </cell>
        </row>
        <row r="4710">
          <cell r="B4710" t="str">
            <v>20011211-2572</v>
          </cell>
          <cell r="C4710" t="str">
            <v>PFLAUM86</v>
          </cell>
          <cell r="D4710">
            <v>510</v>
          </cell>
          <cell r="E4710">
            <v>514.69200000000001</v>
          </cell>
        </row>
        <row r="4711">
          <cell r="B4711" t="str">
            <v>20011207-2228</v>
          </cell>
          <cell r="C4711" t="str">
            <v>SCHUIERER</v>
          </cell>
          <cell r="D4711">
            <v>173</v>
          </cell>
          <cell r="E4711">
            <v>256.87039999999996</v>
          </cell>
        </row>
        <row r="4712">
          <cell r="B4712" t="str">
            <v>20011211-2602</v>
          </cell>
          <cell r="C4712" t="str">
            <v>PFLAUM86</v>
          </cell>
          <cell r="D4712">
            <v>173</v>
          </cell>
          <cell r="E4712">
            <v>214.7276</v>
          </cell>
        </row>
        <row r="4713">
          <cell r="B4713" t="str">
            <v>20011211-2584</v>
          </cell>
          <cell r="C4713" t="str">
            <v>PFLAUM86</v>
          </cell>
          <cell r="D4713">
            <v>492</v>
          </cell>
          <cell r="E4713">
            <v>496.52639999999997</v>
          </cell>
        </row>
        <row r="4714">
          <cell r="B4714" t="str">
            <v>20011211-2584</v>
          </cell>
          <cell r="C4714" t="str">
            <v>PFLAUM86</v>
          </cell>
          <cell r="D4714">
            <v>492</v>
          </cell>
          <cell r="E4714">
            <v>496.52639999999997</v>
          </cell>
        </row>
        <row r="4715">
          <cell r="B4715" t="str">
            <v>20011211-2584</v>
          </cell>
          <cell r="C4715" t="str">
            <v>PFLAUM86</v>
          </cell>
          <cell r="D4715">
            <v>492</v>
          </cell>
          <cell r="E4715">
            <v>496.52639999999997</v>
          </cell>
        </row>
        <row r="4716">
          <cell r="B4716" t="str">
            <v>20011211-2623</v>
          </cell>
          <cell r="C4716" t="str">
            <v>SCHUIERER</v>
          </cell>
          <cell r="D4716">
            <v>571</v>
          </cell>
          <cell r="E4716">
            <v>543.13519999999994</v>
          </cell>
        </row>
        <row r="4717">
          <cell r="B4717" t="str">
            <v>20011211-2623</v>
          </cell>
          <cell r="C4717" t="str">
            <v>SCHUIERER</v>
          </cell>
          <cell r="D4717">
            <v>571</v>
          </cell>
          <cell r="E4717">
            <v>543.13519999999994</v>
          </cell>
        </row>
        <row r="4718">
          <cell r="B4718" t="str">
            <v>20011211-2623</v>
          </cell>
          <cell r="C4718" t="str">
            <v>SCHUIERER</v>
          </cell>
          <cell r="D4718">
            <v>571</v>
          </cell>
          <cell r="E4718">
            <v>543.13519999999994</v>
          </cell>
        </row>
        <row r="4719">
          <cell r="B4719" t="str">
            <v>20011211-2613</v>
          </cell>
          <cell r="C4719" t="str">
            <v>SCHUIERER</v>
          </cell>
          <cell r="D4719">
            <v>479</v>
          </cell>
          <cell r="E4719">
            <v>494.51959999999997</v>
          </cell>
        </row>
        <row r="4720">
          <cell r="B4720" t="str">
            <v>20011211-2613</v>
          </cell>
          <cell r="C4720" t="str">
            <v>SCHUIERER</v>
          </cell>
          <cell r="D4720">
            <v>479</v>
          </cell>
          <cell r="E4720">
            <v>494.51959999999997</v>
          </cell>
        </row>
        <row r="4721">
          <cell r="B4721" t="str">
            <v>20011211-2613</v>
          </cell>
          <cell r="C4721" t="str">
            <v>SCHUIERER</v>
          </cell>
          <cell r="D4721">
            <v>479</v>
          </cell>
          <cell r="E4721">
            <v>494.51959999999997</v>
          </cell>
        </row>
        <row r="4722">
          <cell r="B4722" t="str">
            <v>20011211-2629</v>
          </cell>
          <cell r="C4722" t="str">
            <v>SCHUIERER</v>
          </cell>
          <cell r="D4722">
            <v>188</v>
          </cell>
          <cell r="E4722">
            <v>213.7184</v>
          </cell>
        </row>
        <row r="4723">
          <cell r="B4723" t="str">
            <v>20011207-2260</v>
          </cell>
          <cell r="C4723" t="str">
            <v>SCHUIERER</v>
          </cell>
          <cell r="D4723">
            <v>856</v>
          </cell>
          <cell r="E4723">
            <v>685.14239999999995</v>
          </cell>
        </row>
        <row r="4724">
          <cell r="B4724" t="str">
            <v>20011207-2260</v>
          </cell>
          <cell r="C4724" t="str">
            <v>SCHUIERER</v>
          </cell>
          <cell r="D4724">
            <v>856</v>
          </cell>
          <cell r="E4724">
            <v>685.14239999999995</v>
          </cell>
        </row>
        <row r="4725">
          <cell r="B4725" t="str">
            <v>20011207-2260</v>
          </cell>
          <cell r="C4725" t="str">
            <v>SCHUIERER</v>
          </cell>
          <cell r="D4725">
            <v>856</v>
          </cell>
          <cell r="E4725">
            <v>685.14239999999995</v>
          </cell>
        </row>
        <row r="4726">
          <cell r="B4726" t="str">
            <v>20011207-2260</v>
          </cell>
          <cell r="C4726" t="str">
            <v>SCHUIERER</v>
          </cell>
          <cell r="D4726">
            <v>856</v>
          </cell>
          <cell r="E4726">
            <v>685.14239999999995</v>
          </cell>
        </row>
        <row r="4727">
          <cell r="B4727" t="str">
            <v>20011207-2260</v>
          </cell>
          <cell r="C4727" t="str">
            <v>SCHUIERER</v>
          </cell>
          <cell r="D4727">
            <v>856</v>
          </cell>
          <cell r="E4727">
            <v>685.14239999999995</v>
          </cell>
        </row>
        <row r="4728">
          <cell r="B4728" t="str">
            <v>20011207-2260</v>
          </cell>
          <cell r="C4728" t="str">
            <v>SCHUIERER</v>
          </cell>
          <cell r="D4728">
            <v>856</v>
          </cell>
          <cell r="E4728">
            <v>685.14239999999995</v>
          </cell>
        </row>
        <row r="4729">
          <cell r="B4729" t="str">
            <v>20011211-2627</v>
          </cell>
          <cell r="C4729" t="str">
            <v>SCHUIERER</v>
          </cell>
          <cell r="D4729">
            <v>833</v>
          </cell>
          <cell r="E4729">
            <v>676.39599999999996</v>
          </cell>
        </row>
        <row r="4730">
          <cell r="B4730" t="str">
            <v>20011211-2627</v>
          </cell>
          <cell r="C4730" t="str">
            <v>SCHUIERER</v>
          </cell>
          <cell r="D4730">
            <v>833</v>
          </cell>
          <cell r="E4730">
            <v>676.39599999999996</v>
          </cell>
        </row>
        <row r="4731">
          <cell r="B4731" t="str">
            <v>20011211-2627</v>
          </cell>
          <cell r="C4731" t="str">
            <v>SCHUIERER</v>
          </cell>
          <cell r="D4731">
            <v>833</v>
          </cell>
          <cell r="E4731">
            <v>676.39599999999996</v>
          </cell>
        </row>
        <row r="4732">
          <cell r="B4732" t="str">
            <v>20011211-2609</v>
          </cell>
          <cell r="C4732" t="str">
            <v>SCHUIERER</v>
          </cell>
          <cell r="D4732">
            <v>355</v>
          </cell>
          <cell r="E4732">
            <v>403.56399999999996</v>
          </cell>
        </row>
        <row r="4733">
          <cell r="B4733" t="str">
            <v>20011211-2609</v>
          </cell>
          <cell r="C4733" t="str">
            <v>SCHUIERER</v>
          </cell>
          <cell r="D4733">
            <v>355</v>
          </cell>
          <cell r="E4733">
            <v>403.56399999999996</v>
          </cell>
        </row>
        <row r="4734">
          <cell r="B4734" t="str">
            <v>20011211-2609</v>
          </cell>
          <cell r="C4734" t="str">
            <v>SCHUIERER</v>
          </cell>
          <cell r="D4734">
            <v>355</v>
          </cell>
          <cell r="E4734">
            <v>403.56399999999996</v>
          </cell>
        </row>
        <row r="4735">
          <cell r="B4735" t="str">
            <v>20011211-2563</v>
          </cell>
          <cell r="C4735" t="str">
            <v>PFLAUM86</v>
          </cell>
          <cell r="D4735">
            <v>634</v>
          </cell>
          <cell r="E4735">
            <v>623.92919999999992</v>
          </cell>
        </row>
        <row r="4736">
          <cell r="B4736" t="str">
            <v>20011211-2563</v>
          </cell>
          <cell r="C4736" t="str">
            <v>PFLAUM86</v>
          </cell>
          <cell r="D4736">
            <v>634</v>
          </cell>
          <cell r="E4736">
            <v>623.92919999999992</v>
          </cell>
        </row>
        <row r="4737">
          <cell r="B4737" t="str">
            <v>20011211-2563</v>
          </cell>
          <cell r="C4737" t="str">
            <v>PFLAUM86</v>
          </cell>
          <cell r="D4737">
            <v>634</v>
          </cell>
          <cell r="E4737">
            <v>623.92919999999992</v>
          </cell>
        </row>
        <row r="4738">
          <cell r="B4738" t="str">
            <v>20011211-2563</v>
          </cell>
          <cell r="C4738" t="str">
            <v>PFLAUM86</v>
          </cell>
          <cell r="D4738">
            <v>634</v>
          </cell>
          <cell r="E4738">
            <v>623.92919999999992</v>
          </cell>
        </row>
        <row r="4739">
          <cell r="B4739" t="str">
            <v>20011211-2563</v>
          </cell>
          <cell r="C4739" t="str">
            <v>PFLAUM86</v>
          </cell>
          <cell r="D4739">
            <v>634</v>
          </cell>
          <cell r="E4739">
            <v>623.92919999999992</v>
          </cell>
        </row>
        <row r="4740">
          <cell r="B4740" t="str">
            <v>20011211-2563</v>
          </cell>
          <cell r="C4740" t="str">
            <v>PFLAUM86</v>
          </cell>
          <cell r="D4740">
            <v>634</v>
          </cell>
          <cell r="E4740">
            <v>623.92919999999992</v>
          </cell>
        </row>
        <row r="4741">
          <cell r="B4741" t="str">
            <v>20011207-2244</v>
          </cell>
          <cell r="C4741" t="str">
            <v>SCHUIERER</v>
          </cell>
          <cell r="D4741">
            <v>329</v>
          </cell>
          <cell r="E4741">
            <v>377.82359999999994</v>
          </cell>
        </row>
        <row r="4742">
          <cell r="B4742" t="str">
            <v>20011207-2244</v>
          </cell>
          <cell r="C4742" t="str">
            <v>SCHUIERER</v>
          </cell>
          <cell r="D4742">
            <v>329</v>
          </cell>
          <cell r="E4742">
            <v>377.82359999999994</v>
          </cell>
        </row>
        <row r="4743">
          <cell r="B4743" t="str">
            <v>20011207-2244</v>
          </cell>
          <cell r="C4743" t="str">
            <v>SCHUIERER</v>
          </cell>
          <cell r="D4743">
            <v>329</v>
          </cell>
          <cell r="E4743">
            <v>377.82359999999994</v>
          </cell>
        </row>
        <row r="4744">
          <cell r="B4744" t="str">
            <v>20011211-2561</v>
          </cell>
          <cell r="C4744" t="str">
            <v>PFLAUM86</v>
          </cell>
          <cell r="D4744">
            <v>416</v>
          </cell>
          <cell r="E4744">
            <v>453.60640000000001</v>
          </cell>
        </row>
        <row r="4745">
          <cell r="B4745" t="str">
            <v>20011211-2561</v>
          </cell>
          <cell r="C4745" t="str">
            <v>PFLAUM86</v>
          </cell>
          <cell r="D4745">
            <v>416</v>
          </cell>
          <cell r="E4745">
            <v>453.60640000000001</v>
          </cell>
        </row>
        <row r="4746">
          <cell r="B4746" t="str">
            <v>20011211-2561</v>
          </cell>
          <cell r="C4746" t="str">
            <v>PFLAUM86</v>
          </cell>
          <cell r="D4746">
            <v>416</v>
          </cell>
          <cell r="E4746">
            <v>453.60640000000001</v>
          </cell>
        </row>
        <row r="4747">
          <cell r="B4747" t="str">
            <v>20011207-2256</v>
          </cell>
          <cell r="C4747" t="str">
            <v>SCHUIERER</v>
          </cell>
          <cell r="D4747">
            <v>378</v>
          </cell>
          <cell r="E4747">
            <v>420.94079999999997</v>
          </cell>
        </row>
        <row r="4748">
          <cell r="B4748" t="str">
            <v>20011207-2256</v>
          </cell>
          <cell r="C4748" t="str">
            <v>SCHUIERER</v>
          </cell>
          <cell r="D4748">
            <v>378</v>
          </cell>
          <cell r="E4748">
            <v>420.94079999999997</v>
          </cell>
        </row>
        <row r="4749">
          <cell r="B4749" t="str">
            <v>20011207-2256</v>
          </cell>
          <cell r="C4749" t="str">
            <v>SCHUIERER</v>
          </cell>
          <cell r="D4749">
            <v>378</v>
          </cell>
          <cell r="E4749">
            <v>420.94079999999997</v>
          </cell>
        </row>
        <row r="4750">
          <cell r="B4750" t="str">
            <v>20011207-2314</v>
          </cell>
          <cell r="C4750" t="str">
            <v>SCHUIERER</v>
          </cell>
          <cell r="D4750">
            <v>45</v>
          </cell>
          <cell r="E4750">
            <v>129.2936</v>
          </cell>
        </row>
        <row r="4751">
          <cell r="B4751" t="str">
            <v>20011207-2317</v>
          </cell>
          <cell r="C4751" t="str">
            <v>SCHUIERER</v>
          </cell>
          <cell r="D4751">
            <v>45</v>
          </cell>
          <cell r="E4751">
            <v>129.2936</v>
          </cell>
        </row>
        <row r="4752">
          <cell r="B4752" t="str">
            <v>20011207-2324</v>
          </cell>
          <cell r="C4752" t="str">
            <v>SCHUIERER</v>
          </cell>
          <cell r="D4752">
            <v>45</v>
          </cell>
          <cell r="E4752">
            <v>129.2936</v>
          </cell>
        </row>
        <row r="4753">
          <cell r="B4753" t="str">
            <v>20011211-2605</v>
          </cell>
          <cell r="C4753" t="str">
            <v>SCHUIERER</v>
          </cell>
          <cell r="D4753">
            <v>45</v>
          </cell>
          <cell r="E4753">
            <v>129.2936</v>
          </cell>
        </row>
        <row r="4754">
          <cell r="B4754" t="str">
            <v>20011207-2309</v>
          </cell>
          <cell r="C4754" t="str">
            <v>SCHUIERER</v>
          </cell>
          <cell r="D4754">
            <v>354</v>
          </cell>
          <cell r="E4754">
            <v>402.42719999999997</v>
          </cell>
        </row>
        <row r="4755">
          <cell r="B4755" t="str">
            <v>20011207-2309</v>
          </cell>
          <cell r="C4755" t="str">
            <v>SCHUIERER</v>
          </cell>
          <cell r="D4755">
            <v>354</v>
          </cell>
          <cell r="E4755">
            <v>402.42719999999997</v>
          </cell>
        </row>
        <row r="4756">
          <cell r="B4756" t="str">
            <v>20011207-2309</v>
          </cell>
          <cell r="C4756" t="str">
            <v>SCHUIERER</v>
          </cell>
          <cell r="D4756">
            <v>354</v>
          </cell>
          <cell r="E4756">
            <v>402.42719999999997</v>
          </cell>
        </row>
        <row r="4757">
          <cell r="B4757" t="str">
            <v>20011211-2621</v>
          </cell>
          <cell r="C4757" t="str">
            <v>SCHUIERER</v>
          </cell>
          <cell r="D4757">
            <v>350</v>
          </cell>
          <cell r="E4757">
            <v>296.38</v>
          </cell>
        </row>
        <row r="4758">
          <cell r="B4758" t="str">
            <v>20011207-2297</v>
          </cell>
          <cell r="C4758" t="str">
            <v>SCHUIERER</v>
          </cell>
          <cell r="D4758">
            <v>330</v>
          </cell>
          <cell r="E4758">
            <v>378.97199999999998</v>
          </cell>
        </row>
        <row r="4759">
          <cell r="B4759" t="str">
            <v>20011207-2297</v>
          </cell>
          <cell r="C4759" t="str">
            <v>SCHUIERER</v>
          </cell>
          <cell r="D4759">
            <v>330</v>
          </cell>
          <cell r="E4759">
            <v>378.97199999999998</v>
          </cell>
        </row>
        <row r="4760">
          <cell r="B4760" t="str">
            <v>20011207-2297</v>
          </cell>
          <cell r="C4760" t="str">
            <v>SCHUIERER</v>
          </cell>
          <cell r="D4760">
            <v>330</v>
          </cell>
          <cell r="E4760">
            <v>378.97199999999998</v>
          </cell>
        </row>
        <row r="4761">
          <cell r="B4761" t="str">
            <v>20011227-1593</v>
          </cell>
          <cell r="C4761" t="str">
            <v>SCHIELEIN</v>
          </cell>
          <cell r="D4761">
            <v>589</v>
          </cell>
          <cell r="E4761">
            <v>560.2568</v>
          </cell>
        </row>
        <row r="4762">
          <cell r="B4762" t="str">
            <v>20011217-1128</v>
          </cell>
          <cell r="C4762" t="str">
            <v>SCHIELEIN</v>
          </cell>
          <cell r="D4762">
            <v>14</v>
          </cell>
          <cell r="E4762">
            <v>105.5716</v>
          </cell>
        </row>
        <row r="4763">
          <cell r="B4763" t="str">
            <v>20011217-1129</v>
          </cell>
          <cell r="C4763" t="str">
            <v>SCHIELEIN</v>
          </cell>
          <cell r="D4763">
            <v>14</v>
          </cell>
          <cell r="E4763">
            <v>105.5716</v>
          </cell>
        </row>
        <row r="4764">
          <cell r="B4764" t="str">
            <v>20011217-1130</v>
          </cell>
          <cell r="C4764" t="str">
            <v>SCHIELEIN</v>
          </cell>
          <cell r="D4764">
            <v>14</v>
          </cell>
          <cell r="E4764">
            <v>105.5716</v>
          </cell>
        </row>
        <row r="4765">
          <cell r="B4765" t="str">
            <v>20011217-1131</v>
          </cell>
          <cell r="C4765" t="str">
            <v>SCHIELEIN</v>
          </cell>
          <cell r="D4765">
            <v>14</v>
          </cell>
          <cell r="E4765">
            <v>105.5716</v>
          </cell>
        </row>
        <row r="4766">
          <cell r="B4766" t="str">
            <v>20011226-0108</v>
          </cell>
          <cell r="C4766" t="str">
            <v>SCHIELEIN</v>
          </cell>
          <cell r="D4766">
            <v>638</v>
          </cell>
          <cell r="E4766">
            <v>592.06399999999996</v>
          </cell>
        </row>
        <row r="4767">
          <cell r="B4767" t="str">
            <v>20011227-1592</v>
          </cell>
          <cell r="C4767" t="str">
            <v>SCHIELEIN</v>
          </cell>
          <cell r="D4767">
            <v>688</v>
          </cell>
          <cell r="E4767">
            <v>614.52159999999992</v>
          </cell>
        </row>
        <row r="4768">
          <cell r="B4768" t="str">
            <v>20011227-1591</v>
          </cell>
          <cell r="C4768" t="str">
            <v>SCHIELEIN</v>
          </cell>
          <cell r="D4768">
            <v>777</v>
          </cell>
          <cell r="E4768">
            <v>657.96360000000004</v>
          </cell>
        </row>
        <row r="4769">
          <cell r="B4769" t="str">
            <v>20011227-1591</v>
          </cell>
          <cell r="C4769" t="str">
            <v>SCHIELEIN</v>
          </cell>
          <cell r="D4769">
            <v>777</v>
          </cell>
          <cell r="E4769">
            <v>657.96360000000004</v>
          </cell>
        </row>
        <row r="4770">
          <cell r="B4770" t="str">
            <v>20011227-1591</v>
          </cell>
          <cell r="C4770" t="str">
            <v>SCHIELEIN</v>
          </cell>
          <cell r="D4770">
            <v>777</v>
          </cell>
          <cell r="E4770">
            <v>657.96360000000004</v>
          </cell>
        </row>
        <row r="4771">
          <cell r="B4771" t="str">
            <v>20011227-1585</v>
          </cell>
          <cell r="C4771" t="str">
            <v>SCHIELEIN</v>
          </cell>
          <cell r="D4771">
            <v>532</v>
          </cell>
          <cell r="E4771">
            <v>524.55199999999991</v>
          </cell>
        </row>
        <row r="4772">
          <cell r="B4772" t="str">
            <v>20011227-1584</v>
          </cell>
          <cell r="C4772" t="str">
            <v>SCHIELEIN</v>
          </cell>
          <cell r="D4772">
            <v>532</v>
          </cell>
          <cell r="E4772">
            <v>524.55199999999991</v>
          </cell>
        </row>
        <row r="4773">
          <cell r="B4773" t="str">
            <v>20011227-1583</v>
          </cell>
          <cell r="C4773" t="str">
            <v>SCHIELEIN</v>
          </cell>
          <cell r="D4773">
            <v>532</v>
          </cell>
          <cell r="E4773">
            <v>524.55199999999991</v>
          </cell>
        </row>
        <row r="4774">
          <cell r="B4774" t="str">
            <v>20011227-1582</v>
          </cell>
          <cell r="C4774" t="str">
            <v>SCHIELEIN</v>
          </cell>
          <cell r="D4774">
            <v>532</v>
          </cell>
          <cell r="E4774">
            <v>524.55199999999991</v>
          </cell>
        </row>
        <row r="4775">
          <cell r="B4775" t="str">
            <v>20011227-1581</v>
          </cell>
          <cell r="C4775" t="str">
            <v>SCHIELEIN</v>
          </cell>
          <cell r="D4775">
            <v>532</v>
          </cell>
          <cell r="E4775">
            <v>524.55199999999991</v>
          </cell>
        </row>
        <row r="4776">
          <cell r="B4776" t="str">
            <v>20011227-1580</v>
          </cell>
          <cell r="C4776" t="str">
            <v>SCHIELEIN</v>
          </cell>
          <cell r="D4776">
            <v>532</v>
          </cell>
          <cell r="E4776">
            <v>524.55199999999991</v>
          </cell>
        </row>
        <row r="4777">
          <cell r="B4777" t="str">
            <v>20011227-1579</v>
          </cell>
          <cell r="C4777" t="str">
            <v>SCHIELEIN</v>
          </cell>
          <cell r="D4777">
            <v>532</v>
          </cell>
          <cell r="E4777">
            <v>524.55199999999991</v>
          </cell>
        </row>
        <row r="4778">
          <cell r="B4778" t="str">
            <v>20011227-1577</v>
          </cell>
          <cell r="C4778" t="str">
            <v>SCHIELEIN</v>
          </cell>
          <cell r="D4778">
            <v>532</v>
          </cell>
          <cell r="E4778">
            <v>524.55199999999991</v>
          </cell>
        </row>
        <row r="4779">
          <cell r="B4779" t="str">
            <v>20011227-1594</v>
          </cell>
          <cell r="C4779" t="str">
            <v>SCHIELEIN</v>
          </cell>
          <cell r="D4779">
            <v>228</v>
          </cell>
          <cell r="E4779">
            <v>296.2176</v>
          </cell>
        </row>
        <row r="4780">
          <cell r="B4780" t="str">
            <v>20011227-1596</v>
          </cell>
          <cell r="C4780" t="str">
            <v>SCHIELEIN</v>
          </cell>
          <cell r="D4780">
            <v>228</v>
          </cell>
          <cell r="E4780">
            <v>296.2176</v>
          </cell>
        </row>
        <row r="4781">
          <cell r="B4781" t="str">
            <v>20011227-1597</v>
          </cell>
          <cell r="C4781" t="str">
            <v>SCHIELEIN</v>
          </cell>
          <cell r="D4781">
            <v>228</v>
          </cell>
          <cell r="E4781">
            <v>296.2176</v>
          </cell>
        </row>
        <row r="4782">
          <cell r="B4782" t="str">
            <v>20011227-1595</v>
          </cell>
          <cell r="C4782" t="str">
            <v>SCHIELEIN</v>
          </cell>
          <cell r="D4782">
            <v>466</v>
          </cell>
          <cell r="E4782">
            <v>481.09839999999997</v>
          </cell>
        </row>
        <row r="4783">
          <cell r="B4783" t="str">
            <v>20011227-1590</v>
          </cell>
          <cell r="C4783" t="str">
            <v>SCHIELEIN</v>
          </cell>
          <cell r="D4783">
            <v>228</v>
          </cell>
          <cell r="E4783">
            <v>296.2176</v>
          </cell>
        </row>
        <row r="4784">
          <cell r="B4784" t="str">
            <v>20011227-1589</v>
          </cell>
          <cell r="C4784" t="str">
            <v>SCHIELEIN</v>
          </cell>
          <cell r="D4784">
            <v>228</v>
          </cell>
          <cell r="E4784">
            <v>296.2176</v>
          </cell>
        </row>
        <row r="4785">
          <cell r="B4785" t="str">
            <v>20011227-1587</v>
          </cell>
          <cell r="C4785" t="str">
            <v>SCHIELEIN</v>
          </cell>
          <cell r="D4785">
            <v>228</v>
          </cell>
          <cell r="E4785">
            <v>296.2176</v>
          </cell>
        </row>
        <row r="4786">
          <cell r="B4786" t="str">
            <v>20011227-1586</v>
          </cell>
          <cell r="C4786" t="str">
            <v>SCHIELEIN</v>
          </cell>
          <cell r="D4786">
            <v>228</v>
          </cell>
          <cell r="E4786">
            <v>296.2176</v>
          </cell>
        </row>
        <row r="4787">
          <cell r="B4787" t="str">
            <v>20011228-0538</v>
          </cell>
          <cell r="C4787" t="str">
            <v>KAST</v>
          </cell>
          <cell r="D4787">
            <v>75</v>
          </cell>
          <cell r="E4787">
            <v>261</v>
          </cell>
        </row>
        <row r="4788">
          <cell r="B4788" t="str">
            <v>20011228-0538</v>
          </cell>
          <cell r="C4788" t="str">
            <v>KAST</v>
          </cell>
          <cell r="D4788">
            <v>75</v>
          </cell>
          <cell r="E4788">
            <v>261</v>
          </cell>
        </row>
        <row r="4789">
          <cell r="B4789" t="str">
            <v>20011228-0538</v>
          </cell>
          <cell r="C4789" t="str">
            <v>KAST</v>
          </cell>
          <cell r="D4789">
            <v>75</v>
          </cell>
          <cell r="E4789">
            <v>261</v>
          </cell>
        </row>
        <row r="4790">
          <cell r="B4790" t="str">
            <v>20011228-0535</v>
          </cell>
          <cell r="C4790" t="str">
            <v>KAST</v>
          </cell>
          <cell r="D4790">
            <v>187</v>
          </cell>
          <cell r="E4790">
            <v>365.4</v>
          </cell>
        </row>
        <row r="4791">
          <cell r="B4791" t="str">
            <v>20011228-0535</v>
          </cell>
          <cell r="C4791" t="str">
            <v>KAST</v>
          </cell>
          <cell r="D4791">
            <v>187</v>
          </cell>
          <cell r="E4791">
            <v>365.4</v>
          </cell>
        </row>
        <row r="4792">
          <cell r="B4792" t="str">
            <v>20011228-0535</v>
          </cell>
          <cell r="C4792" t="str">
            <v>KAST</v>
          </cell>
          <cell r="D4792">
            <v>187</v>
          </cell>
          <cell r="E4792">
            <v>365.4</v>
          </cell>
        </row>
        <row r="4793">
          <cell r="B4793" t="str">
            <v>20011228-0537</v>
          </cell>
          <cell r="C4793" t="str">
            <v>KAST</v>
          </cell>
          <cell r="D4793">
            <v>176</v>
          </cell>
          <cell r="E4793">
            <v>365.4</v>
          </cell>
        </row>
        <row r="4794">
          <cell r="B4794" t="str">
            <v>20011228-0537</v>
          </cell>
          <cell r="C4794" t="str">
            <v>KAST</v>
          </cell>
          <cell r="D4794">
            <v>176</v>
          </cell>
          <cell r="E4794">
            <v>365.4</v>
          </cell>
        </row>
        <row r="4795">
          <cell r="B4795" t="str">
            <v>20011228-0537</v>
          </cell>
          <cell r="C4795" t="str">
            <v>KAST</v>
          </cell>
          <cell r="D4795">
            <v>176</v>
          </cell>
          <cell r="E4795">
            <v>365.4</v>
          </cell>
        </row>
        <row r="4796">
          <cell r="B4796" t="str">
            <v>20011228-0536</v>
          </cell>
          <cell r="C4796" t="str">
            <v>KAST</v>
          </cell>
          <cell r="D4796">
            <v>118</v>
          </cell>
          <cell r="E4796">
            <v>342.2</v>
          </cell>
        </row>
        <row r="4797">
          <cell r="B4797" t="str">
            <v>20011228-0536</v>
          </cell>
          <cell r="C4797" t="str">
            <v>KAST</v>
          </cell>
          <cell r="D4797">
            <v>118</v>
          </cell>
          <cell r="E4797">
            <v>342.2</v>
          </cell>
        </row>
        <row r="4798">
          <cell r="B4798" t="str">
            <v>20011228-0536</v>
          </cell>
          <cell r="C4798" t="str">
            <v>KAST</v>
          </cell>
          <cell r="D4798">
            <v>118</v>
          </cell>
          <cell r="E4798">
            <v>342.2</v>
          </cell>
        </row>
        <row r="4799">
          <cell r="B4799" t="str">
            <v>20011227-0546</v>
          </cell>
          <cell r="C4799" t="str">
            <v>SCHARF W.</v>
          </cell>
          <cell r="D4799">
            <v>104</v>
          </cell>
          <cell r="E4799">
            <v>189.40479999999999</v>
          </cell>
        </row>
        <row r="4800">
          <cell r="B4800" t="str">
            <v>20011227-0546</v>
          </cell>
          <cell r="C4800" t="str">
            <v>SCHARF W.</v>
          </cell>
          <cell r="D4800">
            <v>104</v>
          </cell>
          <cell r="E4800">
            <v>189.40479999999999</v>
          </cell>
        </row>
        <row r="4801">
          <cell r="B4801" t="str">
            <v>20011227-0547</v>
          </cell>
          <cell r="C4801" t="str">
            <v>SCHARF W.</v>
          </cell>
          <cell r="D4801">
            <v>104</v>
          </cell>
          <cell r="E4801">
            <v>189.40479999999999</v>
          </cell>
        </row>
        <row r="4802">
          <cell r="B4802" t="str">
            <v>20011227-0547</v>
          </cell>
          <cell r="C4802" t="str">
            <v>SCHARF W.</v>
          </cell>
          <cell r="D4802">
            <v>104</v>
          </cell>
          <cell r="E4802">
            <v>189.40479999999999</v>
          </cell>
        </row>
        <row r="4803">
          <cell r="B4803" t="str">
            <v>20011228-0530</v>
          </cell>
          <cell r="C4803" t="str">
            <v>SCHARF W.</v>
          </cell>
          <cell r="D4803">
            <v>104</v>
          </cell>
          <cell r="E4803">
            <v>189.40479999999999</v>
          </cell>
        </row>
        <row r="4804">
          <cell r="B4804" t="str">
            <v>20011228-0530</v>
          </cell>
          <cell r="C4804" t="str">
            <v>SCHARF W.</v>
          </cell>
          <cell r="D4804">
            <v>104</v>
          </cell>
          <cell r="E4804">
            <v>189.40479999999999</v>
          </cell>
        </row>
        <row r="4805">
          <cell r="B4805" t="str">
            <v>20011228-0531</v>
          </cell>
          <cell r="C4805" t="str">
            <v>SCHARF W.</v>
          </cell>
          <cell r="D4805">
            <v>104</v>
          </cell>
          <cell r="E4805">
            <v>189.40479999999999</v>
          </cell>
        </row>
        <row r="4806">
          <cell r="B4806" t="str">
            <v>20011228-0531</v>
          </cell>
          <cell r="C4806" t="str">
            <v>SCHARF W.</v>
          </cell>
          <cell r="D4806">
            <v>104</v>
          </cell>
          <cell r="E4806">
            <v>189.40479999999999</v>
          </cell>
        </row>
        <row r="4807">
          <cell r="B4807" t="str">
            <v>20011228-0532</v>
          </cell>
          <cell r="C4807" t="str">
            <v>SCHARF W.</v>
          </cell>
          <cell r="D4807">
            <v>104</v>
          </cell>
          <cell r="E4807">
            <v>189.40479999999999</v>
          </cell>
        </row>
        <row r="4808">
          <cell r="B4808" t="str">
            <v>20011228-0532</v>
          </cell>
          <cell r="C4808" t="str">
            <v>SCHARF W.</v>
          </cell>
          <cell r="D4808">
            <v>104</v>
          </cell>
          <cell r="E4808">
            <v>189.40479999999999</v>
          </cell>
        </row>
        <row r="4809">
          <cell r="B4809" t="str">
            <v>20011231-0109</v>
          </cell>
          <cell r="C4809" t="str">
            <v>SCHARF W.</v>
          </cell>
          <cell r="D4809">
            <v>104</v>
          </cell>
          <cell r="E4809">
            <v>0</v>
          </cell>
        </row>
        <row r="4810">
          <cell r="B4810" t="str">
            <v>20011231-0109</v>
          </cell>
          <cell r="C4810" t="str">
            <v>SCHARF W.</v>
          </cell>
          <cell r="D4810">
            <v>104</v>
          </cell>
          <cell r="E4810">
            <v>0</v>
          </cell>
        </row>
        <row r="4811">
          <cell r="B4811" t="str">
            <v>20011228-0533</v>
          </cell>
          <cell r="C4811" t="str">
            <v>SCHARF W.</v>
          </cell>
          <cell r="D4811">
            <v>181</v>
          </cell>
          <cell r="E4811">
            <v>256.15119999999996</v>
          </cell>
        </row>
        <row r="4812">
          <cell r="B4812" t="str">
            <v>20011228-0533</v>
          </cell>
          <cell r="C4812" t="str">
            <v>SCHARF W.</v>
          </cell>
          <cell r="D4812">
            <v>181</v>
          </cell>
          <cell r="E4812">
            <v>256.15119999999996</v>
          </cell>
        </row>
        <row r="4813">
          <cell r="B4813" t="str">
            <v>20011228-0533</v>
          </cell>
          <cell r="C4813" t="str">
            <v>SCHARF W.</v>
          </cell>
          <cell r="D4813">
            <v>181</v>
          </cell>
          <cell r="E4813">
            <v>256.15119999999996</v>
          </cell>
        </row>
        <row r="4814">
          <cell r="B4814" t="str">
            <v>20011227-0553</v>
          </cell>
          <cell r="C4814" t="str">
            <v>SCHARF W.</v>
          </cell>
          <cell r="D4814">
            <v>5</v>
          </cell>
          <cell r="E4814">
            <v>105.5716</v>
          </cell>
        </row>
        <row r="4815">
          <cell r="B4815" t="str">
            <v>20011227-0553</v>
          </cell>
          <cell r="C4815" t="str">
            <v>SCHARF W.</v>
          </cell>
          <cell r="D4815">
            <v>5</v>
          </cell>
          <cell r="E4815">
            <v>105.5716</v>
          </cell>
        </row>
        <row r="4816">
          <cell r="B4816" t="str">
            <v>20011227-0554</v>
          </cell>
          <cell r="C4816" t="str">
            <v>SCHARF W.</v>
          </cell>
          <cell r="D4816">
            <v>70</v>
          </cell>
          <cell r="E4816">
            <v>147.08799999999999</v>
          </cell>
        </row>
        <row r="4817">
          <cell r="B4817" t="str">
            <v>20011227-0552</v>
          </cell>
          <cell r="C4817" t="str">
            <v>SCHARF W.</v>
          </cell>
          <cell r="D4817">
            <v>134</v>
          </cell>
          <cell r="E4817">
            <v>226.94239999999996</v>
          </cell>
        </row>
        <row r="4818">
          <cell r="B4818" t="str">
            <v>20011227-0552</v>
          </cell>
          <cell r="C4818" t="str">
            <v>SCHARF W.</v>
          </cell>
          <cell r="D4818">
            <v>134</v>
          </cell>
          <cell r="E4818">
            <v>226.94239999999996</v>
          </cell>
        </row>
        <row r="4819">
          <cell r="B4819" t="str">
            <v>20011227-0552</v>
          </cell>
          <cell r="C4819" t="str">
            <v>SCHARF W.</v>
          </cell>
          <cell r="D4819">
            <v>134</v>
          </cell>
          <cell r="E4819">
            <v>226.94239999999996</v>
          </cell>
        </row>
        <row r="4820">
          <cell r="B4820" t="str">
            <v>20011228-2829</v>
          </cell>
          <cell r="C4820" t="str">
            <v>MBU</v>
          </cell>
          <cell r="D4820">
            <v>506</v>
          </cell>
          <cell r="E4820">
            <v>510.65519999999998</v>
          </cell>
        </row>
        <row r="4821">
          <cell r="B4821" t="str">
            <v>20011228-2829</v>
          </cell>
          <cell r="C4821" t="str">
            <v>MBU</v>
          </cell>
          <cell r="D4821">
            <v>506</v>
          </cell>
          <cell r="E4821">
            <v>510.65519999999998</v>
          </cell>
        </row>
        <row r="4822">
          <cell r="B4822" t="str">
            <v>20011228-2834</v>
          </cell>
          <cell r="C4822" t="str">
            <v>MBU</v>
          </cell>
          <cell r="D4822">
            <v>506</v>
          </cell>
          <cell r="E4822">
            <v>510.65519999999998</v>
          </cell>
        </row>
        <row r="4823">
          <cell r="B4823" t="str">
            <v>20011227-2388</v>
          </cell>
          <cell r="C4823" t="str">
            <v>MBU</v>
          </cell>
          <cell r="D4823">
            <v>456</v>
          </cell>
          <cell r="E4823">
            <v>476.06399999999996</v>
          </cell>
        </row>
        <row r="4824">
          <cell r="B4824" t="str">
            <v>20011227-2387</v>
          </cell>
          <cell r="C4824" t="str">
            <v>MBU</v>
          </cell>
          <cell r="D4824">
            <v>456</v>
          </cell>
          <cell r="E4824">
            <v>476.06399999999996</v>
          </cell>
        </row>
        <row r="4825">
          <cell r="B4825" t="str">
            <v>20011226-0167</v>
          </cell>
          <cell r="C4825" t="str">
            <v>MBU</v>
          </cell>
          <cell r="D4825">
            <v>582</v>
          </cell>
          <cell r="E4825">
            <v>553.59839999999997</v>
          </cell>
        </row>
        <row r="4826">
          <cell r="B4826" t="str">
            <v>20011227-2379</v>
          </cell>
          <cell r="C4826" t="str">
            <v>MBU</v>
          </cell>
          <cell r="D4826">
            <v>222</v>
          </cell>
          <cell r="E4826">
            <v>288.42239999999998</v>
          </cell>
        </row>
        <row r="4827">
          <cell r="B4827" t="str">
            <v>20011227-2379</v>
          </cell>
          <cell r="C4827" t="str">
            <v>MBU</v>
          </cell>
          <cell r="D4827">
            <v>222</v>
          </cell>
          <cell r="E4827">
            <v>288.42239999999998</v>
          </cell>
        </row>
        <row r="4828">
          <cell r="B4828" t="str">
            <v>20011228-2835</v>
          </cell>
          <cell r="C4828" t="str">
            <v>MBU</v>
          </cell>
          <cell r="D4828">
            <v>222</v>
          </cell>
          <cell r="E4828">
            <v>288.42239999999998</v>
          </cell>
        </row>
        <row r="4829">
          <cell r="B4829" t="str">
            <v>20011222-1539</v>
          </cell>
          <cell r="C4829" t="str">
            <v>MBU</v>
          </cell>
          <cell r="D4829">
            <v>163</v>
          </cell>
          <cell r="E4829">
            <v>242.02239999999998</v>
          </cell>
        </row>
        <row r="4830">
          <cell r="B4830" t="str">
            <v>20011222-1540</v>
          </cell>
          <cell r="C4830" t="str">
            <v>MBU</v>
          </cell>
          <cell r="D4830">
            <v>163</v>
          </cell>
          <cell r="E4830">
            <v>242.02239999999998</v>
          </cell>
        </row>
        <row r="4831">
          <cell r="B4831" t="str">
            <v>20011222-1541</v>
          </cell>
          <cell r="C4831" t="str">
            <v>MBU</v>
          </cell>
          <cell r="D4831">
            <v>163</v>
          </cell>
          <cell r="E4831">
            <v>242.02239999999998</v>
          </cell>
        </row>
        <row r="4832">
          <cell r="B4832" t="str">
            <v>20011229-0703</v>
          </cell>
          <cell r="C4832" t="str">
            <v>MBU</v>
          </cell>
          <cell r="D4832">
            <v>341</v>
          </cell>
          <cell r="E4832">
            <v>387.64879999999999</v>
          </cell>
        </row>
        <row r="4833">
          <cell r="B4833" t="str">
            <v>20011229-0698</v>
          </cell>
          <cell r="C4833" t="str">
            <v>MBU</v>
          </cell>
          <cell r="D4833">
            <v>341</v>
          </cell>
          <cell r="E4833">
            <v>387.64879999999999</v>
          </cell>
        </row>
        <row r="4834">
          <cell r="B4834" t="str">
            <v>20011229-0704</v>
          </cell>
          <cell r="C4834" t="str">
            <v>MBU</v>
          </cell>
          <cell r="D4834">
            <v>341</v>
          </cell>
          <cell r="E4834">
            <v>387.64879999999999</v>
          </cell>
        </row>
        <row r="4835">
          <cell r="B4835" t="str">
            <v>20011227-2384</v>
          </cell>
          <cell r="C4835" t="str">
            <v>MBU</v>
          </cell>
          <cell r="D4835">
            <v>359</v>
          </cell>
          <cell r="E4835">
            <v>408.11119999999994</v>
          </cell>
        </row>
        <row r="4836">
          <cell r="B4836" t="str">
            <v>20011227-2385</v>
          </cell>
          <cell r="C4836" t="str">
            <v>MBU</v>
          </cell>
          <cell r="D4836">
            <v>408</v>
          </cell>
          <cell r="E4836">
            <v>444.88319999999993</v>
          </cell>
        </row>
        <row r="4837">
          <cell r="B4837" t="str">
            <v>20011227-2386</v>
          </cell>
          <cell r="C4837" t="str">
            <v>MBU</v>
          </cell>
          <cell r="D4837">
            <v>408</v>
          </cell>
          <cell r="E4837">
            <v>444.88319999999993</v>
          </cell>
        </row>
        <row r="4838">
          <cell r="B4838" t="str">
            <v>20011226-0166</v>
          </cell>
          <cell r="C4838" t="str">
            <v>MBU</v>
          </cell>
          <cell r="D4838">
            <v>450</v>
          </cell>
          <cell r="E4838">
            <v>469.8</v>
          </cell>
        </row>
        <row r="4839">
          <cell r="B4839" t="str">
            <v>20011226-0161</v>
          </cell>
          <cell r="C4839" t="str">
            <v>MBU</v>
          </cell>
          <cell r="D4839">
            <v>317</v>
          </cell>
          <cell r="E4839">
            <v>371.3972</v>
          </cell>
        </row>
        <row r="4840">
          <cell r="B4840" t="str">
            <v>20011227-2383</v>
          </cell>
          <cell r="C4840" t="str">
            <v>MBU</v>
          </cell>
          <cell r="D4840">
            <v>254</v>
          </cell>
          <cell r="E4840">
            <v>321.1576</v>
          </cell>
        </row>
        <row r="4841">
          <cell r="B4841" t="str">
            <v>20011228-2830</v>
          </cell>
          <cell r="C4841" t="str">
            <v>MBU</v>
          </cell>
          <cell r="D4841">
            <v>325</v>
          </cell>
          <cell r="E4841">
            <v>373.23</v>
          </cell>
        </row>
        <row r="4842">
          <cell r="B4842" t="str">
            <v>20011228-2832</v>
          </cell>
          <cell r="C4842" t="str">
            <v>MBU</v>
          </cell>
          <cell r="D4842">
            <v>325</v>
          </cell>
          <cell r="E4842">
            <v>373.23</v>
          </cell>
        </row>
        <row r="4843">
          <cell r="B4843" t="str">
            <v>20011228-2836</v>
          </cell>
          <cell r="C4843" t="str">
            <v>MBU</v>
          </cell>
          <cell r="D4843">
            <v>325</v>
          </cell>
          <cell r="E4843">
            <v>373.23</v>
          </cell>
        </row>
        <row r="4844">
          <cell r="B4844" t="str">
            <v>20011228-2837</v>
          </cell>
          <cell r="C4844" t="str">
            <v>MBU</v>
          </cell>
          <cell r="D4844">
            <v>325</v>
          </cell>
          <cell r="E4844">
            <v>373.23</v>
          </cell>
        </row>
        <row r="4845">
          <cell r="B4845" t="str">
            <v>20011222-1537</v>
          </cell>
          <cell r="C4845" t="str">
            <v>MBU</v>
          </cell>
          <cell r="D4845">
            <v>157</v>
          </cell>
          <cell r="E4845">
            <v>247.6832</v>
          </cell>
        </row>
        <row r="4846">
          <cell r="B4846" t="str">
            <v>20011222-1538</v>
          </cell>
          <cell r="C4846" t="str">
            <v>MBU</v>
          </cell>
          <cell r="D4846">
            <v>157</v>
          </cell>
          <cell r="E4846">
            <v>247.6832</v>
          </cell>
        </row>
        <row r="4847">
          <cell r="B4847" t="str">
            <v>20011227-2389</v>
          </cell>
          <cell r="C4847" t="str">
            <v>MBU</v>
          </cell>
          <cell r="D4847">
            <v>332</v>
          </cell>
          <cell r="E4847">
            <v>381.2688</v>
          </cell>
        </row>
        <row r="4848">
          <cell r="B4848" t="str">
            <v>20011226-0165</v>
          </cell>
          <cell r="C4848" t="str">
            <v>MBU</v>
          </cell>
          <cell r="D4848">
            <v>391</v>
          </cell>
          <cell r="E4848">
            <v>430.88199999999995</v>
          </cell>
        </row>
        <row r="4849">
          <cell r="B4849" t="str">
            <v>20011226-0160</v>
          </cell>
          <cell r="C4849" t="str">
            <v>MBU</v>
          </cell>
          <cell r="D4849">
            <v>143</v>
          </cell>
          <cell r="E4849">
            <v>225.59679999999997</v>
          </cell>
        </row>
        <row r="4850">
          <cell r="B4850" t="str">
            <v>20011229-0705</v>
          </cell>
          <cell r="C4850" t="str">
            <v>MBU</v>
          </cell>
          <cell r="D4850">
            <v>328</v>
          </cell>
          <cell r="E4850">
            <v>430.03519999999997</v>
          </cell>
        </row>
        <row r="4851">
          <cell r="B4851" t="str">
            <v>20011229-0705</v>
          </cell>
          <cell r="C4851" t="str">
            <v>MBU</v>
          </cell>
          <cell r="D4851">
            <v>328</v>
          </cell>
          <cell r="E4851">
            <v>430.03519999999997</v>
          </cell>
        </row>
        <row r="4852">
          <cell r="B4852" t="str">
            <v>20011229-0705</v>
          </cell>
          <cell r="C4852" t="str">
            <v>MBU</v>
          </cell>
          <cell r="D4852">
            <v>328</v>
          </cell>
          <cell r="E4852">
            <v>430.03519999999997</v>
          </cell>
        </row>
        <row r="4853">
          <cell r="B4853" t="str">
            <v>20011231-0165</v>
          </cell>
          <cell r="C4853" t="str">
            <v>MBU</v>
          </cell>
          <cell r="D4853">
            <v>143</v>
          </cell>
          <cell r="E4853">
            <v>225.59679999999997</v>
          </cell>
        </row>
        <row r="4854">
          <cell r="B4854" t="str">
            <v>20011231-0166</v>
          </cell>
          <cell r="C4854" t="str">
            <v>MBU</v>
          </cell>
          <cell r="D4854">
            <v>143</v>
          </cell>
          <cell r="E4854">
            <v>225.59679999999997</v>
          </cell>
        </row>
        <row r="4855">
          <cell r="B4855" t="str">
            <v>20011231-0167</v>
          </cell>
          <cell r="C4855" t="str">
            <v>MBU</v>
          </cell>
          <cell r="D4855">
            <v>143</v>
          </cell>
          <cell r="E4855">
            <v>225.59679999999997</v>
          </cell>
        </row>
        <row r="4856">
          <cell r="B4856" t="str">
            <v>20011231-0168</v>
          </cell>
          <cell r="C4856" t="str">
            <v>MBU</v>
          </cell>
          <cell r="D4856">
            <v>143</v>
          </cell>
          <cell r="E4856">
            <v>225.59679999999997</v>
          </cell>
        </row>
        <row r="4857">
          <cell r="B4857" t="str">
            <v>20011226-0159</v>
          </cell>
          <cell r="C4857" t="str">
            <v>MBU</v>
          </cell>
          <cell r="D4857">
            <v>124</v>
          </cell>
          <cell r="E4857">
            <v>210.00639999999999</v>
          </cell>
        </row>
        <row r="4858">
          <cell r="B4858" t="str">
            <v>20011226-0164</v>
          </cell>
          <cell r="C4858" t="str">
            <v>MBU</v>
          </cell>
          <cell r="D4858">
            <v>124</v>
          </cell>
          <cell r="E4858">
            <v>210.00639999999999</v>
          </cell>
        </row>
        <row r="4859">
          <cell r="B4859" t="str">
            <v>20011226-0162</v>
          </cell>
          <cell r="C4859" t="str">
            <v>MBU</v>
          </cell>
          <cell r="D4859">
            <v>209</v>
          </cell>
          <cell r="E4859">
            <v>283.65479999999997</v>
          </cell>
        </row>
        <row r="4860">
          <cell r="B4860" t="str">
            <v>20011226-0163</v>
          </cell>
          <cell r="C4860" t="str">
            <v>MBU</v>
          </cell>
          <cell r="D4860">
            <v>209</v>
          </cell>
          <cell r="E4860">
            <v>283.65479999999997</v>
          </cell>
        </row>
        <row r="4861">
          <cell r="B4861" t="str">
            <v>20011229-0699</v>
          </cell>
          <cell r="C4861" t="str">
            <v>MBU</v>
          </cell>
          <cell r="D4861">
            <v>209</v>
          </cell>
          <cell r="E4861">
            <v>283.65479999999997</v>
          </cell>
        </row>
        <row r="4862">
          <cell r="B4862" t="str">
            <v>20011229-0701</v>
          </cell>
          <cell r="C4862" t="str">
            <v>MBU</v>
          </cell>
          <cell r="D4862">
            <v>209</v>
          </cell>
          <cell r="E4862">
            <v>283.65479999999997</v>
          </cell>
        </row>
        <row r="4863">
          <cell r="B4863" t="str">
            <v>20011222-1542</v>
          </cell>
          <cell r="C4863" t="str">
            <v>MBU</v>
          </cell>
          <cell r="D4863">
            <v>180</v>
          </cell>
          <cell r="E4863">
            <v>254.73599999999999</v>
          </cell>
        </row>
        <row r="4864">
          <cell r="B4864" t="str">
            <v>20011222-1543</v>
          </cell>
          <cell r="C4864" t="str">
            <v>MBU</v>
          </cell>
          <cell r="D4864">
            <v>180</v>
          </cell>
          <cell r="E4864">
            <v>254.73599999999999</v>
          </cell>
        </row>
        <row r="4865">
          <cell r="B4865" t="str">
            <v>20011221-2705</v>
          </cell>
          <cell r="C4865" t="str">
            <v>SCHIELEIN</v>
          </cell>
          <cell r="D4865">
            <v>317</v>
          </cell>
          <cell r="E4865">
            <v>371.3972</v>
          </cell>
        </row>
        <row r="4866">
          <cell r="B4866" t="str">
            <v>20011221-2705</v>
          </cell>
          <cell r="C4866" t="str">
            <v>SCHIELEIN</v>
          </cell>
          <cell r="D4866">
            <v>317</v>
          </cell>
          <cell r="E4866">
            <v>371.3972</v>
          </cell>
        </row>
        <row r="4867">
          <cell r="B4867" t="str">
            <v>20011227-1993</v>
          </cell>
          <cell r="C4867" t="str">
            <v>PFLAUM86</v>
          </cell>
          <cell r="D4867">
            <v>329</v>
          </cell>
          <cell r="E4867">
            <v>377.82359999999994</v>
          </cell>
        </row>
        <row r="4868">
          <cell r="B4868" t="str">
            <v>20011227-1993</v>
          </cell>
          <cell r="C4868" t="str">
            <v>PFLAUM86</v>
          </cell>
          <cell r="D4868">
            <v>329</v>
          </cell>
          <cell r="E4868">
            <v>377.82359999999994</v>
          </cell>
        </row>
        <row r="4869">
          <cell r="B4869" t="str">
            <v>20011227-1993</v>
          </cell>
          <cell r="C4869" t="str">
            <v>PFLAUM86</v>
          </cell>
          <cell r="D4869">
            <v>329</v>
          </cell>
          <cell r="E4869">
            <v>377.82359999999994</v>
          </cell>
        </row>
        <row r="4870">
          <cell r="B4870" t="str">
            <v>20011227-1988</v>
          </cell>
          <cell r="C4870" t="str">
            <v>PFLAUM86</v>
          </cell>
          <cell r="D4870">
            <v>295</v>
          </cell>
          <cell r="E4870">
            <v>349.04399999999993</v>
          </cell>
        </row>
        <row r="4871">
          <cell r="B4871" t="str">
            <v>20011227-1988</v>
          </cell>
          <cell r="C4871" t="str">
            <v>PFLAUM86</v>
          </cell>
          <cell r="D4871">
            <v>295</v>
          </cell>
          <cell r="E4871">
            <v>349.04399999999993</v>
          </cell>
        </row>
        <row r="4872">
          <cell r="B4872" t="str">
            <v>20011218-2699</v>
          </cell>
          <cell r="C4872" t="str">
            <v>POLLER</v>
          </cell>
          <cell r="D4872">
            <v>342</v>
          </cell>
          <cell r="E4872">
            <v>388.78559999999999</v>
          </cell>
        </row>
        <row r="4873">
          <cell r="B4873" t="str">
            <v>20011218-2699</v>
          </cell>
          <cell r="C4873" t="str">
            <v>POLLER</v>
          </cell>
          <cell r="D4873">
            <v>342</v>
          </cell>
          <cell r="E4873">
            <v>388.78559999999999</v>
          </cell>
        </row>
        <row r="4874">
          <cell r="B4874" t="str">
            <v>20011219-2737</v>
          </cell>
          <cell r="C4874" t="str">
            <v>WECK</v>
          </cell>
          <cell r="D4874">
            <v>557</v>
          </cell>
          <cell r="E4874">
            <v>542.74079999999992</v>
          </cell>
        </row>
        <row r="4875">
          <cell r="B4875" t="str">
            <v>20011219-2737</v>
          </cell>
          <cell r="C4875" t="str">
            <v>WECK</v>
          </cell>
          <cell r="D4875">
            <v>557</v>
          </cell>
          <cell r="E4875">
            <v>542.74079999999992</v>
          </cell>
        </row>
        <row r="4876">
          <cell r="B4876" t="str">
            <v>20011219-4253</v>
          </cell>
          <cell r="C4876" t="str">
            <v>KAISER</v>
          </cell>
          <cell r="D4876">
            <v>541</v>
          </cell>
          <cell r="E4876">
            <v>527.15039999999999</v>
          </cell>
        </row>
        <row r="4877">
          <cell r="B4877" t="str">
            <v>20011219-4253</v>
          </cell>
          <cell r="C4877" t="str">
            <v>KAISER</v>
          </cell>
          <cell r="D4877">
            <v>541</v>
          </cell>
          <cell r="E4877">
            <v>527.15039999999999</v>
          </cell>
        </row>
        <row r="4878">
          <cell r="B4878" t="str">
            <v>20011219-4253</v>
          </cell>
          <cell r="C4878" t="str">
            <v>KAISER</v>
          </cell>
          <cell r="D4878">
            <v>541</v>
          </cell>
          <cell r="E4878">
            <v>527.15039999999999</v>
          </cell>
        </row>
        <row r="4879">
          <cell r="B4879" t="str">
            <v>20011221-2583</v>
          </cell>
          <cell r="C4879" t="str">
            <v>POLLER</v>
          </cell>
          <cell r="D4879">
            <v>390</v>
          </cell>
          <cell r="E4879">
            <v>429.78</v>
          </cell>
        </row>
        <row r="4880">
          <cell r="B4880" t="str">
            <v>20011221-2583</v>
          </cell>
          <cell r="C4880" t="str">
            <v>POLLER</v>
          </cell>
          <cell r="D4880">
            <v>390</v>
          </cell>
          <cell r="E4880">
            <v>429.78</v>
          </cell>
        </row>
        <row r="4881">
          <cell r="B4881" t="str">
            <v>20011219-2745</v>
          </cell>
          <cell r="C4881" t="str">
            <v>WECK</v>
          </cell>
          <cell r="D4881">
            <v>569</v>
          </cell>
          <cell r="E4881">
            <v>541.2328</v>
          </cell>
        </row>
        <row r="4882">
          <cell r="B4882" t="str">
            <v>20011219-2745</v>
          </cell>
          <cell r="C4882" t="str">
            <v>WECK</v>
          </cell>
          <cell r="D4882">
            <v>569</v>
          </cell>
          <cell r="E4882">
            <v>541.2328</v>
          </cell>
        </row>
        <row r="4883">
          <cell r="B4883" t="str">
            <v>20011219-2745</v>
          </cell>
          <cell r="C4883" t="str">
            <v>WECK</v>
          </cell>
          <cell r="D4883">
            <v>569</v>
          </cell>
          <cell r="E4883">
            <v>541.2328</v>
          </cell>
        </row>
        <row r="4884">
          <cell r="B4884" t="str">
            <v>20011219-4114</v>
          </cell>
          <cell r="C4884" t="str">
            <v>POLLER</v>
          </cell>
          <cell r="D4884">
            <v>518</v>
          </cell>
          <cell r="E4884">
            <v>522.76559999999995</v>
          </cell>
        </row>
        <row r="4885">
          <cell r="B4885" t="str">
            <v>20011219-4114</v>
          </cell>
          <cell r="C4885" t="str">
            <v>POLLER</v>
          </cell>
          <cell r="D4885">
            <v>518</v>
          </cell>
          <cell r="E4885">
            <v>522.76559999999995</v>
          </cell>
        </row>
        <row r="4886">
          <cell r="B4886" t="str">
            <v>20011220-2647</v>
          </cell>
          <cell r="C4886" t="str">
            <v>POLLER</v>
          </cell>
          <cell r="D4886">
            <v>566</v>
          </cell>
          <cell r="E4886">
            <v>538.37919999999997</v>
          </cell>
        </row>
        <row r="4887">
          <cell r="B4887" t="str">
            <v>20011220-2647</v>
          </cell>
          <cell r="C4887" t="str">
            <v>POLLER</v>
          </cell>
          <cell r="D4887">
            <v>566</v>
          </cell>
          <cell r="E4887">
            <v>538.37919999999997</v>
          </cell>
        </row>
        <row r="4888">
          <cell r="B4888" t="str">
            <v>20011220-2647</v>
          </cell>
          <cell r="C4888" t="str">
            <v>POLLER</v>
          </cell>
          <cell r="D4888">
            <v>566</v>
          </cell>
          <cell r="E4888">
            <v>538.37919999999997</v>
          </cell>
        </row>
        <row r="4889">
          <cell r="B4889" t="str">
            <v>20011221-2665</v>
          </cell>
          <cell r="C4889" t="str">
            <v>KAST</v>
          </cell>
          <cell r="D4889">
            <v>414</v>
          </cell>
          <cell r="E4889">
            <v>451.42559999999997</v>
          </cell>
        </row>
        <row r="4890">
          <cell r="B4890" t="str">
            <v>20011221-2665</v>
          </cell>
          <cell r="C4890" t="str">
            <v>KAST</v>
          </cell>
          <cell r="D4890">
            <v>414</v>
          </cell>
          <cell r="E4890">
            <v>451.42559999999997</v>
          </cell>
        </row>
        <row r="4891">
          <cell r="B4891" t="str">
            <v>20011227-2080</v>
          </cell>
          <cell r="C4891" t="str">
            <v>POLLER</v>
          </cell>
          <cell r="D4891">
            <v>345</v>
          </cell>
          <cell r="E4891">
            <v>392.19600000000003</v>
          </cell>
        </row>
        <row r="4892">
          <cell r="B4892" t="str">
            <v>20011227-2080</v>
          </cell>
          <cell r="C4892" t="str">
            <v>POLLER</v>
          </cell>
          <cell r="D4892">
            <v>345</v>
          </cell>
          <cell r="E4892">
            <v>392.19600000000003</v>
          </cell>
        </row>
        <row r="4893">
          <cell r="B4893" t="str">
            <v>20011220-2592</v>
          </cell>
          <cell r="C4893" t="str">
            <v>POLLER</v>
          </cell>
          <cell r="D4893">
            <v>467</v>
          </cell>
          <cell r="E4893">
            <v>482.13079999999997</v>
          </cell>
        </row>
        <row r="4894">
          <cell r="B4894" t="str">
            <v>20011220-2592</v>
          </cell>
          <cell r="C4894" t="str">
            <v>POLLER</v>
          </cell>
          <cell r="D4894">
            <v>467</v>
          </cell>
          <cell r="E4894">
            <v>482.13079999999997</v>
          </cell>
        </row>
        <row r="4895">
          <cell r="B4895" t="str">
            <v>20011218-2703</v>
          </cell>
          <cell r="C4895" t="str">
            <v>POLLER</v>
          </cell>
          <cell r="D4895">
            <v>580</v>
          </cell>
          <cell r="E4895">
            <v>551.69600000000003</v>
          </cell>
        </row>
        <row r="4896">
          <cell r="B4896" t="str">
            <v>20011218-2703</v>
          </cell>
          <cell r="C4896" t="str">
            <v>POLLER</v>
          </cell>
          <cell r="D4896">
            <v>580</v>
          </cell>
          <cell r="E4896">
            <v>551.69600000000003</v>
          </cell>
        </row>
        <row r="4897">
          <cell r="B4897" t="str">
            <v>20011227-1990</v>
          </cell>
          <cell r="C4897" t="str">
            <v>PFLAUM86</v>
          </cell>
          <cell r="D4897">
            <v>216</v>
          </cell>
          <cell r="E4897">
            <v>293.15519999999998</v>
          </cell>
        </row>
        <row r="4898">
          <cell r="B4898" t="str">
            <v>20011227-1990</v>
          </cell>
          <cell r="C4898" t="str">
            <v>PFLAUM86</v>
          </cell>
          <cell r="D4898">
            <v>216</v>
          </cell>
          <cell r="E4898">
            <v>293.15519999999998</v>
          </cell>
        </row>
        <row r="4899">
          <cell r="B4899" t="str">
            <v>20011220-2655</v>
          </cell>
          <cell r="C4899" t="str">
            <v>WECK</v>
          </cell>
          <cell r="D4899">
            <v>509</v>
          </cell>
          <cell r="E4899">
            <v>513.68279999999993</v>
          </cell>
        </row>
        <row r="4900">
          <cell r="B4900" t="str">
            <v>20011220-2655</v>
          </cell>
          <cell r="C4900" t="str">
            <v>WECK</v>
          </cell>
          <cell r="D4900">
            <v>509</v>
          </cell>
          <cell r="E4900">
            <v>513.68279999999993</v>
          </cell>
        </row>
        <row r="4901">
          <cell r="B4901" t="str">
            <v>20011220-2652</v>
          </cell>
          <cell r="C4901" t="str">
            <v>POLLER</v>
          </cell>
          <cell r="D4901">
            <v>559</v>
          </cell>
          <cell r="E4901">
            <v>544.68959999999993</v>
          </cell>
        </row>
        <row r="4902">
          <cell r="B4902" t="str">
            <v>20011220-2652</v>
          </cell>
          <cell r="C4902" t="str">
            <v>POLLER</v>
          </cell>
          <cell r="D4902">
            <v>559</v>
          </cell>
          <cell r="E4902">
            <v>544.68959999999993</v>
          </cell>
        </row>
        <row r="4903">
          <cell r="B4903" t="str">
            <v>20011220-2652</v>
          </cell>
          <cell r="C4903" t="str">
            <v>POLLER</v>
          </cell>
          <cell r="D4903">
            <v>559</v>
          </cell>
          <cell r="E4903">
            <v>544.68959999999993</v>
          </cell>
        </row>
        <row r="4904">
          <cell r="B4904" t="str">
            <v>20011221-4061</v>
          </cell>
          <cell r="C4904" t="str">
            <v>PFLAUM86</v>
          </cell>
          <cell r="D4904">
            <v>398</v>
          </cell>
          <cell r="E4904">
            <v>438.596</v>
          </cell>
        </row>
        <row r="4905">
          <cell r="B4905" t="str">
            <v>20011221-4061</v>
          </cell>
          <cell r="C4905" t="str">
            <v>PFLAUM86</v>
          </cell>
          <cell r="D4905">
            <v>398</v>
          </cell>
          <cell r="E4905">
            <v>438.596</v>
          </cell>
        </row>
        <row r="4906">
          <cell r="B4906" t="str">
            <v>20011220-2587</v>
          </cell>
          <cell r="C4906" t="str">
            <v>POLLER</v>
          </cell>
          <cell r="D4906">
            <v>535</v>
          </cell>
          <cell r="E4906">
            <v>527.51</v>
          </cell>
        </row>
        <row r="4907">
          <cell r="B4907" t="str">
            <v>20011220-2587</v>
          </cell>
          <cell r="C4907" t="str">
            <v>POLLER</v>
          </cell>
          <cell r="D4907">
            <v>535</v>
          </cell>
          <cell r="E4907">
            <v>527.51</v>
          </cell>
        </row>
        <row r="4908">
          <cell r="B4908" t="str">
            <v>20011206-4363</v>
          </cell>
          <cell r="C4908" t="str">
            <v>VOGT</v>
          </cell>
          <cell r="D4908">
            <v>43</v>
          </cell>
          <cell r="E4908">
            <v>118.6216</v>
          </cell>
        </row>
        <row r="4909">
          <cell r="B4909" t="str">
            <v>20011206-4363</v>
          </cell>
          <cell r="C4909" t="str">
            <v>VOGT</v>
          </cell>
          <cell r="D4909">
            <v>43</v>
          </cell>
          <cell r="E4909">
            <v>118.6216</v>
          </cell>
        </row>
        <row r="4910">
          <cell r="B4910" t="str">
            <v>20011206-4370</v>
          </cell>
          <cell r="C4910" t="str">
            <v>VOGT</v>
          </cell>
          <cell r="D4910">
            <v>43</v>
          </cell>
          <cell r="E4910">
            <v>118.6216</v>
          </cell>
        </row>
        <row r="4911">
          <cell r="B4911" t="str">
            <v>20011206-4370</v>
          </cell>
          <cell r="C4911" t="str">
            <v>VOGT</v>
          </cell>
          <cell r="D4911">
            <v>43</v>
          </cell>
          <cell r="E4911">
            <v>118.6216</v>
          </cell>
        </row>
        <row r="4912">
          <cell r="B4912" t="str">
            <v>20011207-2161</v>
          </cell>
          <cell r="C4912" t="str">
            <v>VOGT</v>
          </cell>
          <cell r="D4912">
            <v>43</v>
          </cell>
          <cell r="E4912">
            <v>118.6216</v>
          </cell>
        </row>
        <row r="4913">
          <cell r="B4913" t="str">
            <v>20011207-2161</v>
          </cell>
          <cell r="C4913" t="str">
            <v>VOGT</v>
          </cell>
          <cell r="D4913">
            <v>43</v>
          </cell>
          <cell r="E4913">
            <v>118.6216</v>
          </cell>
        </row>
        <row r="4914">
          <cell r="B4914" t="str">
            <v>20011207-2163</v>
          </cell>
          <cell r="C4914" t="str">
            <v>VOGT</v>
          </cell>
          <cell r="D4914">
            <v>43</v>
          </cell>
          <cell r="E4914">
            <v>118.6216</v>
          </cell>
        </row>
        <row r="4915">
          <cell r="B4915" t="str">
            <v>20011207-2163</v>
          </cell>
          <cell r="C4915" t="str">
            <v>VOGT</v>
          </cell>
          <cell r="D4915">
            <v>43</v>
          </cell>
          <cell r="E4915">
            <v>118.6216</v>
          </cell>
        </row>
        <row r="4916">
          <cell r="B4916" t="str">
            <v>20011215-0187</v>
          </cell>
          <cell r="C4916" t="str">
            <v>VOGT</v>
          </cell>
          <cell r="D4916">
            <v>43</v>
          </cell>
          <cell r="E4916">
            <v>118.6216</v>
          </cell>
        </row>
        <row r="4917">
          <cell r="B4917" t="str">
            <v>20011215-0187</v>
          </cell>
          <cell r="C4917" t="str">
            <v>VOGT</v>
          </cell>
          <cell r="D4917">
            <v>43</v>
          </cell>
          <cell r="E4917">
            <v>118.6216</v>
          </cell>
        </row>
        <row r="4918">
          <cell r="B4918" t="str">
            <v>20011215-0188</v>
          </cell>
          <cell r="C4918" t="str">
            <v>VOGT</v>
          </cell>
          <cell r="D4918">
            <v>43</v>
          </cell>
          <cell r="E4918">
            <v>88.960399999999993</v>
          </cell>
        </row>
        <row r="4919">
          <cell r="B4919" t="str">
            <v>20011217-3024</v>
          </cell>
          <cell r="C4919" t="str">
            <v>VOGT</v>
          </cell>
          <cell r="D4919">
            <v>43</v>
          </cell>
          <cell r="E4919">
            <v>118.6216</v>
          </cell>
        </row>
        <row r="4920">
          <cell r="B4920" t="str">
            <v>20011218-2661</v>
          </cell>
          <cell r="C4920" t="str">
            <v>VOGT</v>
          </cell>
          <cell r="D4920">
            <v>43</v>
          </cell>
          <cell r="E4920">
            <v>0</v>
          </cell>
        </row>
        <row r="4921">
          <cell r="B4921" t="str">
            <v>20011218-2661</v>
          </cell>
          <cell r="C4921" t="str">
            <v>VOGT</v>
          </cell>
          <cell r="D4921">
            <v>43</v>
          </cell>
          <cell r="E4921">
            <v>0</v>
          </cell>
        </row>
        <row r="4922">
          <cell r="B4922" t="str">
            <v>20011220-2581</v>
          </cell>
          <cell r="C4922" t="str">
            <v>VOGT</v>
          </cell>
          <cell r="D4922">
            <v>43</v>
          </cell>
          <cell r="E4922">
            <v>118.6216</v>
          </cell>
        </row>
        <row r="4923">
          <cell r="B4923" t="str">
            <v>20011220-2581</v>
          </cell>
          <cell r="C4923" t="str">
            <v>VOGT</v>
          </cell>
          <cell r="D4923">
            <v>43</v>
          </cell>
          <cell r="E4923">
            <v>118.6216</v>
          </cell>
        </row>
        <row r="4924">
          <cell r="B4924" t="str">
            <v>20011221-2574</v>
          </cell>
          <cell r="C4924" t="str">
            <v>VOGT</v>
          </cell>
          <cell r="D4924">
            <v>43</v>
          </cell>
          <cell r="E4924">
            <v>118.6216</v>
          </cell>
        </row>
        <row r="4925">
          <cell r="B4925" t="str">
            <v>20011221-2574</v>
          </cell>
          <cell r="C4925" t="str">
            <v>VOGT</v>
          </cell>
          <cell r="D4925">
            <v>43</v>
          </cell>
          <cell r="E4925">
            <v>118.6216</v>
          </cell>
        </row>
        <row r="4926">
          <cell r="B4926" t="str">
            <v>20011227-2085</v>
          </cell>
          <cell r="C4926" t="str">
            <v>VOGT</v>
          </cell>
          <cell r="D4926">
            <v>43</v>
          </cell>
          <cell r="E4926">
            <v>118.6216</v>
          </cell>
        </row>
        <row r="4927">
          <cell r="B4927" t="str">
            <v>20011227-2085</v>
          </cell>
          <cell r="C4927" t="str">
            <v>VOGT</v>
          </cell>
          <cell r="D4927">
            <v>43</v>
          </cell>
          <cell r="E4927">
            <v>118.6216</v>
          </cell>
        </row>
        <row r="4928">
          <cell r="B4928" t="str">
            <v>20011227-2204</v>
          </cell>
          <cell r="C4928" t="str">
            <v>VOGT</v>
          </cell>
          <cell r="D4928">
            <v>43</v>
          </cell>
          <cell r="E4928">
            <v>118.6216</v>
          </cell>
        </row>
        <row r="4929">
          <cell r="B4929" t="str">
            <v>20011227-2204</v>
          </cell>
          <cell r="C4929" t="str">
            <v>VOGT</v>
          </cell>
          <cell r="D4929">
            <v>43</v>
          </cell>
          <cell r="E4929">
            <v>118.6216</v>
          </cell>
        </row>
        <row r="4930">
          <cell r="B4930" t="str">
            <v>20011228-1017</v>
          </cell>
          <cell r="C4930" t="str">
            <v>VOGT</v>
          </cell>
          <cell r="D4930">
            <v>43</v>
          </cell>
          <cell r="E4930">
            <v>118.6216</v>
          </cell>
        </row>
        <row r="4931">
          <cell r="B4931" t="str">
            <v>20011228-1017</v>
          </cell>
          <cell r="C4931" t="str">
            <v>VOGT</v>
          </cell>
          <cell r="D4931">
            <v>43</v>
          </cell>
          <cell r="E4931">
            <v>118.6216</v>
          </cell>
        </row>
        <row r="4932">
          <cell r="B4932" t="str">
            <v>20011228-1019</v>
          </cell>
          <cell r="C4932" t="str">
            <v>VOGT</v>
          </cell>
          <cell r="D4932">
            <v>43</v>
          </cell>
          <cell r="E4932">
            <v>118.6216</v>
          </cell>
        </row>
        <row r="4933">
          <cell r="B4933" t="str">
            <v>20011228-1019</v>
          </cell>
          <cell r="C4933" t="str">
            <v>VOGT</v>
          </cell>
          <cell r="D4933">
            <v>43</v>
          </cell>
          <cell r="E4933">
            <v>118.6216</v>
          </cell>
        </row>
        <row r="4934">
          <cell r="B4934" t="str">
            <v>20011228-1020</v>
          </cell>
          <cell r="C4934" t="str">
            <v>VOGT</v>
          </cell>
          <cell r="D4934">
            <v>43</v>
          </cell>
          <cell r="E4934">
            <v>118.6216</v>
          </cell>
        </row>
        <row r="4935">
          <cell r="B4935" t="str">
            <v>20011228-1020</v>
          </cell>
          <cell r="C4935" t="str">
            <v>VOGT</v>
          </cell>
          <cell r="D4935">
            <v>43</v>
          </cell>
          <cell r="E4935">
            <v>118.6216</v>
          </cell>
        </row>
        <row r="4936">
          <cell r="B4936" t="str">
            <v>20011228-1021</v>
          </cell>
          <cell r="C4936" t="str">
            <v>VOGT</v>
          </cell>
          <cell r="D4936">
            <v>43</v>
          </cell>
          <cell r="E4936">
            <v>118.6216</v>
          </cell>
        </row>
        <row r="4937">
          <cell r="B4937" t="str">
            <v>20011228-1021</v>
          </cell>
          <cell r="C4937" t="str">
            <v>VOGT</v>
          </cell>
          <cell r="D4937">
            <v>43</v>
          </cell>
          <cell r="E4937">
            <v>118.6216</v>
          </cell>
        </row>
        <row r="4938">
          <cell r="B4938" t="str">
            <v>20011228-1022</v>
          </cell>
          <cell r="C4938" t="str">
            <v>VOGT</v>
          </cell>
          <cell r="D4938">
            <v>43</v>
          </cell>
          <cell r="E4938">
            <v>118.6216</v>
          </cell>
        </row>
        <row r="4939">
          <cell r="B4939" t="str">
            <v>20011228-1022</v>
          </cell>
          <cell r="C4939" t="str">
            <v>VOGT</v>
          </cell>
          <cell r="D4939">
            <v>43</v>
          </cell>
          <cell r="E4939">
            <v>118.6216</v>
          </cell>
        </row>
        <row r="4940">
          <cell r="B4940" t="str">
            <v>20011228-1024</v>
          </cell>
          <cell r="C4940" t="str">
            <v>VOGT</v>
          </cell>
          <cell r="D4940">
            <v>43</v>
          </cell>
          <cell r="E4940">
            <v>118.6216</v>
          </cell>
        </row>
        <row r="4941">
          <cell r="B4941" t="str">
            <v>20011228-1024</v>
          </cell>
          <cell r="C4941" t="str">
            <v>VOGT</v>
          </cell>
          <cell r="D4941">
            <v>43</v>
          </cell>
          <cell r="E4941">
            <v>118.6216</v>
          </cell>
        </row>
        <row r="4942">
          <cell r="B4942" t="str">
            <v>20011218-4272</v>
          </cell>
          <cell r="C4942" t="str">
            <v>TEXTRANS</v>
          </cell>
          <cell r="D4942">
            <v>633</v>
          </cell>
          <cell r="E4942">
            <v>587.42399999999998</v>
          </cell>
        </row>
        <row r="4943">
          <cell r="B4943" t="str">
            <v>20011218-4272</v>
          </cell>
          <cell r="C4943" t="str">
            <v>TEXTRANS</v>
          </cell>
          <cell r="D4943">
            <v>633</v>
          </cell>
          <cell r="E4943">
            <v>587.42399999999998</v>
          </cell>
        </row>
        <row r="4944">
          <cell r="B4944" t="str">
            <v>20011219-4157</v>
          </cell>
          <cell r="C4944" t="str">
            <v>MÜLLER</v>
          </cell>
          <cell r="D4944">
            <v>634</v>
          </cell>
          <cell r="E4944">
            <v>639.83280000000002</v>
          </cell>
        </row>
        <row r="4945">
          <cell r="B4945" t="str">
            <v>20011219-4157</v>
          </cell>
          <cell r="C4945" t="str">
            <v>MÜLLER</v>
          </cell>
          <cell r="D4945">
            <v>634</v>
          </cell>
          <cell r="E4945">
            <v>639.83280000000002</v>
          </cell>
        </row>
        <row r="4946">
          <cell r="B4946" t="str">
            <v>20011219-4157</v>
          </cell>
          <cell r="C4946" t="str">
            <v>MÜLLER</v>
          </cell>
          <cell r="D4946">
            <v>634</v>
          </cell>
          <cell r="E4946">
            <v>639.83280000000002</v>
          </cell>
        </row>
        <row r="4947">
          <cell r="B4947" t="str">
            <v>20011227-2083</v>
          </cell>
          <cell r="C4947" t="str">
            <v>POLLER</v>
          </cell>
          <cell r="D4947">
            <v>146</v>
          </cell>
          <cell r="E4947">
            <v>230.3296</v>
          </cell>
        </row>
        <row r="4948">
          <cell r="B4948" t="str">
            <v>20011227-2083</v>
          </cell>
          <cell r="C4948" t="str">
            <v>POLLER</v>
          </cell>
          <cell r="D4948">
            <v>146</v>
          </cell>
          <cell r="E4948">
            <v>230.3296</v>
          </cell>
        </row>
        <row r="4949">
          <cell r="B4949" t="str">
            <v>20011218-2701</v>
          </cell>
          <cell r="C4949" t="str">
            <v>POLLER</v>
          </cell>
          <cell r="D4949">
            <v>427</v>
          </cell>
          <cell r="E4949">
            <v>455.69439999999992</v>
          </cell>
        </row>
        <row r="4950">
          <cell r="B4950" t="str">
            <v>20011218-2701</v>
          </cell>
          <cell r="C4950" t="str">
            <v>POLLER</v>
          </cell>
          <cell r="D4950">
            <v>427</v>
          </cell>
          <cell r="E4950">
            <v>455.69439999999992</v>
          </cell>
        </row>
        <row r="4951">
          <cell r="B4951" t="str">
            <v>20011218-4262</v>
          </cell>
          <cell r="C4951" t="str">
            <v>VSG39</v>
          </cell>
          <cell r="D4951">
            <v>428</v>
          </cell>
          <cell r="E4951">
            <v>456.76159999999993</v>
          </cell>
        </row>
        <row r="4952">
          <cell r="B4952" t="str">
            <v>20011218-4262</v>
          </cell>
          <cell r="C4952" t="str">
            <v>VSG39</v>
          </cell>
          <cell r="D4952">
            <v>428</v>
          </cell>
          <cell r="E4952">
            <v>456.76159999999993</v>
          </cell>
        </row>
        <row r="4953">
          <cell r="B4953" t="str">
            <v>20011218-4262</v>
          </cell>
          <cell r="C4953" t="str">
            <v>VSG39</v>
          </cell>
          <cell r="D4953">
            <v>428</v>
          </cell>
          <cell r="E4953">
            <v>456.76159999999993</v>
          </cell>
        </row>
        <row r="4954">
          <cell r="B4954" t="str">
            <v>20011220-2660</v>
          </cell>
          <cell r="C4954" t="str">
            <v>WECK</v>
          </cell>
          <cell r="D4954">
            <v>438</v>
          </cell>
          <cell r="E4954">
            <v>467.43359999999996</v>
          </cell>
        </row>
        <row r="4955">
          <cell r="B4955" t="str">
            <v>20011220-2660</v>
          </cell>
          <cell r="C4955" t="str">
            <v>WECK</v>
          </cell>
          <cell r="D4955">
            <v>438</v>
          </cell>
          <cell r="E4955">
            <v>467.43359999999996</v>
          </cell>
        </row>
        <row r="4956">
          <cell r="B4956" t="str">
            <v>20011220-2668</v>
          </cell>
          <cell r="C4956" t="str">
            <v>PAPE</v>
          </cell>
          <cell r="D4956">
            <v>479</v>
          </cell>
          <cell r="E4956">
            <v>494.51959999999997</v>
          </cell>
        </row>
        <row r="4957">
          <cell r="B4957" t="str">
            <v>20011220-2668</v>
          </cell>
          <cell r="C4957" t="str">
            <v>PAPE</v>
          </cell>
          <cell r="D4957">
            <v>479</v>
          </cell>
          <cell r="E4957">
            <v>494.51959999999997</v>
          </cell>
        </row>
        <row r="4958">
          <cell r="B4958" t="str">
            <v>20011220-2668</v>
          </cell>
          <cell r="C4958" t="str">
            <v>PAPE</v>
          </cell>
          <cell r="D4958">
            <v>479</v>
          </cell>
          <cell r="E4958">
            <v>494.51959999999997</v>
          </cell>
        </row>
        <row r="4959">
          <cell r="B4959" t="str">
            <v>20011219-4124</v>
          </cell>
          <cell r="C4959" t="str">
            <v>POLLER</v>
          </cell>
          <cell r="D4959">
            <v>263</v>
          </cell>
          <cell r="E4959">
            <v>323.38479999999993</v>
          </cell>
        </row>
        <row r="4960">
          <cell r="B4960" t="str">
            <v>20011219-4124</v>
          </cell>
          <cell r="C4960" t="str">
            <v>POLLER</v>
          </cell>
          <cell r="D4960">
            <v>263</v>
          </cell>
          <cell r="E4960">
            <v>323.38479999999993</v>
          </cell>
        </row>
        <row r="4961">
          <cell r="B4961" t="str">
            <v>20011217-3060</v>
          </cell>
          <cell r="C4961" t="str">
            <v>POLLER</v>
          </cell>
          <cell r="D4961">
            <v>149</v>
          </cell>
          <cell r="E4961">
            <v>174</v>
          </cell>
        </row>
        <row r="4962">
          <cell r="B4962" t="str">
            <v>20011217-3060</v>
          </cell>
          <cell r="C4962" t="str">
            <v>POLLER</v>
          </cell>
          <cell r="D4962">
            <v>149</v>
          </cell>
          <cell r="E4962">
            <v>174</v>
          </cell>
        </row>
        <row r="4963">
          <cell r="B4963" t="str">
            <v>20011227-1985</v>
          </cell>
          <cell r="C4963" t="str">
            <v>PFLAUM86</v>
          </cell>
          <cell r="D4963">
            <v>198</v>
          </cell>
          <cell r="E4963">
            <v>280.20959999999997</v>
          </cell>
        </row>
        <row r="4964">
          <cell r="B4964" t="str">
            <v>20011227-1985</v>
          </cell>
          <cell r="C4964" t="str">
            <v>PFLAUM86</v>
          </cell>
          <cell r="D4964">
            <v>198</v>
          </cell>
          <cell r="E4964">
            <v>280.20959999999997</v>
          </cell>
        </row>
        <row r="4965">
          <cell r="B4965" t="str">
            <v>20011227-1991</v>
          </cell>
          <cell r="C4965" t="str">
            <v>PFLAUM86</v>
          </cell>
          <cell r="D4965">
            <v>267</v>
          </cell>
          <cell r="E4965">
            <v>328.30319999999995</v>
          </cell>
        </row>
        <row r="4966">
          <cell r="B4966" t="str">
            <v>20011227-1991</v>
          </cell>
          <cell r="C4966" t="str">
            <v>PFLAUM86</v>
          </cell>
          <cell r="D4966">
            <v>267</v>
          </cell>
          <cell r="E4966">
            <v>328.30319999999995</v>
          </cell>
        </row>
        <row r="4967">
          <cell r="B4967" t="str">
            <v>20011227-1991</v>
          </cell>
          <cell r="C4967" t="str">
            <v>PFLAUM86</v>
          </cell>
          <cell r="D4967">
            <v>267</v>
          </cell>
          <cell r="E4967">
            <v>328.30319999999995</v>
          </cell>
        </row>
        <row r="4968">
          <cell r="B4968" t="str">
            <v>20011221-2335</v>
          </cell>
          <cell r="C4968" t="str">
            <v>SCHUCK 63</v>
          </cell>
          <cell r="D4968">
            <v>305</v>
          </cell>
          <cell r="E4968">
            <v>357.33799999999997</v>
          </cell>
        </row>
        <row r="4969">
          <cell r="B4969" t="str">
            <v>20011221-2335</v>
          </cell>
          <cell r="C4969" t="str">
            <v>SCHUCK 63</v>
          </cell>
          <cell r="D4969">
            <v>305</v>
          </cell>
          <cell r="E4969">
            <v>357.33799999999997</v>
          </cell>
        </row>
        <row r="4970">
          <cell r="B4970" t="str">
            <v>20011218-4244</v>
          </cell>
          <cell r="C4970" t="str">
            <v>BÖTT</v>
          </cell>
          <cell r="D4970">
            <v>356</v>
          </cell>
          <cell r="E4970">
            <v>404.70079999999996</v>
          </cell>
        </row>
        <row r="4971">
          <cell r="B4971" t="str">
            <v>20011218-4244</v>
          </cell>
          <cell r="C4971" t="str">
            <v>BÖTT</v>
          </cell>
          <cell r="D4971">
            <v>356</v>
          </cell>
          <cell r="E4971">
            <v>404.70079999999996</v>
          </cell>
        </row>
        <row r="4972">
          <cell r="B4972" t="str">
            <v>20011218-4244</v>
          </cell>
          <cell r="C4972" t="str">
            <v>BÖTT</v>
          </cell>
          <cell r="D4972">
            <v>356</v>
          </cell>
          <cell r="E4972">
            <v>404.70079999999996</v>
          </cell>
        </row>
        <row r="4973">
          <cell r="B4973" t="str">
            <v>20011218-4246</v>
          </cell>
          <cell r="C4973" t="str">
            <v>GREIF 14</v>
          </cell>
          <cell r="D4973">
            <v>347</v>
          </cell>
          <cell r="E4973">
            <v>382.39399999999995</v>
          </cell>
        </row>
        <row r="4974">
          <cell r="B4974" t="str">
            <v>20011218-4246</v>
          </cell>
          <cell r="C4974" t="str">
            <v>GREIF 14</v>
          </cell>
          <cell r="D4974">
            <v>347</v>
          </cell>
          <cell r="E4974">
            <v>382.39399999999995</v>
          </cell>
        </row>
        <row r="4975">
          <cell r="B4975" t="str">
            <v>20011220-2671</v>
          </cell>
          <cell r="C4975" t="str">
            <v>TKH</v>
          </cell>
          <cell r="D4975">
            <v>370</v>
          </cell>
          <cell r="E4975">
            <v>412.03199999999998</v>
          </cell>
        </row>
        <row r="4976">
          <cell r="B4976" t="str">
            <v>20011220-2671</v>
          </cell>
          <cell r="C4976" t="str">
            <v>TKH</v>
          </cell>
          <cell r="D4976">
            <v>370</v>
          </cell>
          <cell r="E4976">
            <v>412.03199999999998</v>
          </cell>
        </row>
        <row r="4977">
          <cell r="B4977" t="str">
            <v>20011221-2725</v>
          </cell>
          <cell r="C4977" t="str">
            <v>POLLER</v>
          </cell>
          <cell r="D4977">
            <v>391</v>
          </cell>
          <cell r="E4977">
            <v>474.47479999999996</v>
          </cell>
        </row>
        <row r="4978">
          <cell r="B4978" t="str">
            <v>20011221-2725</v>
          </cell>
          <cell r="C4978" t="str">
            <v>POLLER</v>
          </cell>
          <cell r="D4978">
            <v>391</v>
          </cell>
          <cell r="E4978">
            <v>474.47479999999996</v>
          </cell>
        </row>
        <row r="4979">
          <cell r="B4979" t="str">
            <v>20011221-4123</v>
          </cell>
          <cell r="C4979" t="str">
            <v>ULLR 14</v>
          </cell>
          <cell r="D4979">
            <v>391</v>
          </cell>
          <cell r="E4979">
            <v>430.88199999999995</v>
          </cell>
        </row>
        <row r="4980">
          <cell r="B4980" t="str">
            <v>20011221-4123</v>
          </cell>
          <cell r="C4980" t="str">
            <v>ULLR 14</v>
          </cell>
          <cell r="D4980">
            <v>391</v>
          </cell>
          <cell r="E4980">
            <v>430.88199999999995</v>
          </cell>
        </row>
        <row r="4981">
          <cell r="B4981" t="str">
            <v>20011219-4196</v>
          </cell>
          <cell r="C4981" t="str">
            <v>HORSTUL</v>
          </cell>
          <cell r="D4981">
            <v>296</v>
          </cell>
          <cell r="E4981">
            <v>350.22719999999998</v>
          </cell>
        </row>
        <row r="4982">
          <cell r="B4982" t="str">
            <v>20011219-4196</v>
          </cell>
          <cell r="C4982" t="str">
            <v>HORSTUL</v>
          </cell>
          <cell r="D4982">
            <v>296</v>
          </cell>
          <cell r="E4982">
            <v>350.22719999999998</v>
          </cell>
        </row>
        <row r="4983">
          <cell r="B4983" t="str">
            <v>20011219-2743</v>
          </cell>
          <cell r="C4983" t="str">
            <v>SCHARF W.</v>
          </cell>
          <cell r="D4983">
            <v>296</v>
          </cell>
          <cell r="E4983">
            <v>350.22719999999998</v>
          </cell>
        </row>
        <row r="4984">
          <cell r="B4984" t="str">
            <v>20011219-2743</v>
          </cell>
          <cell r="C4984" t="str">
            <v>SCHARF W.</v>
          </cell>
          <cell r="D4984">
            <v>296</v>
          </cell>
          <cell r="E4984">
            <v>350.22719999999998</v>
          </cell>
        </row>
        <row r="4985">
          <cell r="B4985" t="str">
            <v>20011228-1118</v>
          </cell>
          <cell r="C4985" t="str">
            <v>WENGEL</v>
          </cell>
          <cell r="D4985">
            <v>0</v>
          </cell>
          <cell r="E4985">
            <v>0</v>
          </cell>
        </row>
        <row r="4986">
          <cell r="B4986" t="str">
            <v>20011228-1118</v>
          </cell>
          <cell r="C4986" t="str">
            <v>WENGEL</v>
          </cell>
          <cell r="D4986">
            <v>0</v>
          </cell>
          <cell r="E4986">
            <v>0</v>
          </cell>
        </row>
        <row r="4987">
          <cell r="B4987" t="str">
            <v>20011228-1118</v>
          </cell>
          <cell r="C4987" t="str">
            <v>WENGEL</v>
          </cell>
          <cell r="D4987">
            <v>0</v>
          </cell>
          <cell r="E4987">
            <v>0</v>
          </cell>
        </row>
        <row r="4988">
          <cell r="B4988" t="str">
            <v>20011228-1118</v>
          </cell>
          <cell r="C4988" t="str">
            <v>WENGEL</v>
          </cell>
          <cell r="D4988">
            <v>0</v>
          </cell>
          <cell r="E4988">
            <v>0</v>
          </cell>
        </row>
        <row r="4989">
          <cell r="B4989" t="str">
            <v>20011228-1116</v>
          </cell>
          <cell r="C4989" t="str">
            <v>WENGEL</v>
          </cell>
          <cell r="D4989">
            <v>0</v>
          </cell>
          <cell r="E4989">
            <v>0</v>
          </cell>
        </row>
        <row r="4990">
          <cell r="B4990" t="str">
            <v>20011228-1116</v>
          </cell>
          <cell r="C4990" t="str">
            <v>WENGEL</v>
          </cell>
          <cell r="D4990">
            <v>0</v>
          </cell>
          <cell r="E4990">
            <v>0</v>
          </cell>
        </row>
        <row r="4991">
          <cell r="B4991" t="str">
            <v>20011228-1116</v>
          </cell>
          <cell r="C4991" t="str">
            <v>WENGEL</v>
          </cell>
          <cell r="D4991">
            <v>0</v>
          </cell>
          <cell r="E4991">
            <v>0</v>
          </cell>
        </row>
        <row r="4992">
          <cell r="B4992" t="str">
            <v>20011228-1116</v>
          </cell>
          <cell r="C4992" t="str">
            <v>WENGEL</v>
          </cell>
          <cell r="D4992">
            <v>0</v>
          </cell>
          <cell r="E4992">
            <v>0</v>
          </cell>
        </row>
        <row r="4993">
          <cell r="B4993" t="str">
            <v>20011228-1117</v>
          </cell>
          <cell r="C4993" t="str">
            <v>WENGEL</v>
          </cell>
          <cell r="D4993">
            <v>0</v>
          </cell>
          <cell r="E4993">
            <v>0</v>
          </cell>
        </row>
        <row r="4994">
          <cell r="B4994" t="str">
            <v>20011228-1117</v>
          </cell>
          <cell r="C4994" t="str">
            <v>WENGEL</v>
          </cell>
          <cell r="D4994">
            <v>0</v>
          </cell>
          <cell r="E4994">
            <v>0</v>
          </cell>
        </row>
        <row r="4995">
          <cell r="B4995" t="str">
            <v>20011228-1117</v>
          </cell>
          <cell r="C4995" t="str">
            <v>WENGEL</v>
          </cell>
          <cell r="D4995">
            <v>0</v>
          </cell>
          <cell r="E4995">
            <v>0</v>
          </cell>
        </row>
        <row r="4996">
          <cell r="B4996" t="str">
            <v>20011228-1117</v>
          </cell>
          <cell r="C4996" t="str">
            <v>WENGEL</v>
          </cell>
          <cell r="D4996">
            <v>0</v>
          </cell>
          <cell r="E4996">
            <v>0</v>
          </cell>
        </row>
        <row r="4997">
          <cell r="B4997" t="str">
            <v>20011228-1115</v>
          </cell>
          <cell r="C4997" t="str">
            <v>WENGEL</v>
          </cell>
          <cell r="D4997">
            <v>0</v>
          </cell>
          <cell r="E4997">
            <v>0</v>
          </cell>
        </row>
        <row r="4998">
          <cell r="B4998" t="str">
            <v>20011228-1115</v>
          </cell>
          <cell r="C4998" t="str">
            <v>WENGEL</v>
          </cell>
          <cell r="D4998">
            <v>0</v>
          </cell>
          <cell r="E4998">
            <v>0</v>
          </cell>
        </row>
        <row r="4999">
          <cell r="B4999" t="str">
            <v>20011228-1115</v>
          </cell>
          <cell r="C4999" t="str">
            <v>WENGEL</v>
          </cell>
          <cell r="D4999">
            <v>0</v>
          </cell>
          <cell r="E4999">
            <v>0</v>
          </cell>
        </row>
        <row r="5000">
          <cell r="B5000" t="str">
            <v>20011228-1115</v>
          </cell>
          <cell r="C5000" t="str">
            <v>WENGEL</v>
          </cell>
          <cell r="D5000">
            <v>0</v>
          </cell>
          <cell r="E5000">
            <v>0</v>
          </cell>
        </row>
        <row r="5001">
          <cell r="B5001" t="str">
            <v>20011218-4005</v>
          </cell>
          <cell r="C5001" t="str">
            <v>HORSTUL</v>
          </cell>
          <cell r="D5001">
            <v>484</v>
          </cell>
          <cell r="E5001">
            <v>488.45279999999997</v>
          </cell>
        </row>
        <row r="5002">
          <cell r="B5002" t="str">
            <v>20011218-4005</v>
          </cell>
          <cell r="C5002" t="str">
            <v>HORSTUL</v>
          </cell>
          <cell r="D5002">
            <v>484</v>
          </cell>
          <cell r="E5002">
            <v>488.45279999999997</v>
          </cell>
        </row>
        <row r="5003">
          <cell r="B5003" t="str">
            <v>20011219-3157</v>
          </cell>
          <cell r="C5003" t="str">
            <v>PAPE</v>
          </cell>
          <cell r="D5003">
            <v>529</v>
          </cell>
          <cell r="E5003">
            <v>521.59399999999994</v>
          </cell>
        </row>
        <row r="5004">
          <cell r="B5004" t="str">
            <v>20011219-3157</v>
          </cell>
          <cell r="C5004" t="str">
            <v>PAPE</v>
          </cell>
          <cell r="D5004">
            <v>529</v>
          </cell>
          <cell r="E5004">
            <v>521.59399999999994</v>
          </cell>
        </row>
        <row r="5005">
          <cell r="B5005" t="str">
            <v>20011219-3157</v>
          </cell>
          <cell r="C5005" t="str">
            <v>PAPE</v>
          </cell>
          <cell r="D5005">
            <v>529</v>
          </cell>
          <cell r="E5005">
            <v>521.59399999999994</v>
          </cell>
        </row>
        <row r="5006">
          <cell r="B5006" t="str">
            <v>20011205-3735</v>
          </cell>
          <cell r="C5006" t="str">
            <v>STIPPIG</v>
          </cell>
          <cell r="D5006">
            <v>551</v>
          </cell>
          <cell r="E5006">
            <v>536.89439999999991</v>
          </cell>
        </row>
        <row r="5007">
          <cell r="B5007" t="str">
            <v>20011205-3735</v>
          </cell>
          <cell r="C5007" t="str">
            <v>STIPPIG</v>
          </cell>
          <cell r="D5007">
            <v>551</v>
          </cell>
          <cell r="E5007">
            <v>536.89439999999991</v>
          </cell>
        </row>
        <row r="5008">
          <cell r="B5008" t="str">
            <v>20011210-2544</v>
          </cell>
          <cell r="C5008" t="str">
            <v>HKS 08</v>
          </cell>
          <cell r="D5008">
            <v>0</v>
          </cell>
          <cell r="E5008">
            <v>0</v>
          </cell>
        </row>
        <row r="5009">
          <cell r="B5009" t="str">
            <v>20011210-2544</v>
          </cell>
          <cell r="C5009" t="str">
            <v>HKS 08</v>
          </cell>
          <cell r="D5009">
            <v>0</v>
          </cell>
          <cell r="E5009">
            <v>0</v>
          </cell>
        </row>
        <row r="5010">
          <cell r="B5010" t="str">
            <v>20011210-2544</v>
          </cell>
          <cell r="C5010" t="str">
            <v>HKS 08</v>
          </cell>
          <cell r="D5010">
            <v>0</v>
          </cell>
          <cell r="E5010">
            <v>0</v>
          </cell>
        </row>
        <row r="5011">
          <cell r="B5011" t="str">
            <v>20011210-2544</v>
          </cell>
          <cell r="C5011" t="str">
            <v>HKS 08</v>
          </cell>
          <cell r="D5011">
            <v>0</v>
          </cell>
          <cell r="E5011">
            <v>0</v>
          </cell>
        </row>
        <row r="5012">
          <cell r="B5012" t="str">
            <v>20011218-3034</v>
          </cell>
          <cell r="C5012" t="str">
            <v>MÜLLER</v>
          </cell>
          <cell r="D5012">
            <v>666</v>
          </cell>
          <cell r="E5012">
            <v>672.1271999999999</v>
          </cell>
        </row>
        <row r="5013">
          <cell r="B5013" t="str">
            <v>20011218-3034</v>
          </cell>
          <cell r="C5013" t="str">
            <v>MÜLLER</v>
          </cell>
          <cell r="D5013">
            <v>666</v>
          </cell>
          <cell r="E5013">
            <v>672.1271999999999</v>
          </cell>
        </row>
        <row r="5014">
          <cell r="B5014" t="str">
            <v>20011218-3034</v>
          </cell>
          <cell r="C5014" t="str">
            <v>MÜLLER</v>
          </cell>
          <cell r="D5014">
            <v>666</v>
          </cell>
          <cell r="E5014">
            <v>672.1271999999999</v>
          </cell>
        </row>
        <row r="5015">
          <cell r="B5015" t="str">
            <v>20011217-2796</v>
          </cell>
          <cell r="C5015" t="str">
            <v>TEXTRANS</v>
          </cell>
          <cell r="D5015">
            <v>666</v>
          </cell>
          <cell r="E5015">
            <v>602.59680000000003</v>
          </cell>
        </row>
        <row r="5016">
          <cell r="B5016" t="str">
            <v>20011217-2796</v>
          </cell>
          <cell r="C5016" t="str">
            <v>TEXTRANS</v>
          </cell>
          <cell r="D5016">
            <v>666</v>
          </cell>
          <cell r="E5016">
            <v>602.59680000000003</v>
          </cell>
        </row>
        <row r="5017">
          <cell r="B5017" t="str">
            <v>20011217-2796</v>
          </cell>
          <cell r="C5017" t="str">
            <v>TEXTRANS</v>
          </cell>
          <cell r="D5017">
            <v>666</v>
          </cell>
          <cell r="E5017">
            <v>602.59680000000003</v>
          </cell>
        </row>
        <row r="5018">
          <cell r="B5018" t="str">
            <v>20011217-2185</v>
          </cell>
          <cell r="C5018" t="str">
            <v>VSG39</v>
          </cell>
          <cell r="D5018">
            <v>257</v>
          </cell>
          <cell r="E5018">
            <v>324.95079999999996</v>
          </cell>
        </row>
        <row r="5019">
          <cell r="B5019" t="str">
            <v>20011217-2185</v>
          </cell>
          <cell r="C5019" t="str">
            <v>VSG39</v>
          </cell>
          <cell r="D5019">
            <v>257</v>
          </cell>
          <cell r="E5019">
            <v>324.95079999999996</v>
          </cell>
        </row>
        <row r="5020">
          <cell r="B5020" t="str">
            <v>20011219-3947</v>
          </cell>
          <cell r="C5020" t="str">
            <v>TKH</v>
          </cell>
          <cell r="D5020">
            <v>257</v>
          </cell>
          <cell r="E5020">
            <v>324.95079999999996</v>
          </cell>
        </row>
        <row r="5021">
          <cell r="B5021" t="str">
            <v>20011219-3947</v>
          </cell>
          <cell r="C5021" t="str">
            <v>TKH</v>
          </cell>
          <cell r="D5021">
            <v>257</v>
          </cell>
          <cell r="E5021">
            <v>324.95079999999996</v>
          </cell>
        </row>
        <row r="5022">
          <cell r="B5022" t="str">
            <v>20011219-3947</v>
          </cell>
          <cell r="C5022" t="str">
            <v>TKH</v>
          </cell>
          <cell r="D5022">
            <v>257</v>
          </cell>
          <cell r="E5022">
            <v>324.95079999999996</v>
          </cell>
        </row>
        <row r="5023">
          <cell r="B5023" t="str">
            <v>20011219-4599</v>
          </cell>
          <cell r="C5023" t="str">
            <v>HKS 08</v>
          </cell>
          <cell r="D5023">
            <v>512</v>
          </cell>
          <cell r="E5023">
            <v>516.71039999999994</v>
          </cell>
        </row>
        <row r="5024">
          <cell r="B5024" t="str">
            <v>20011219-4599</v>
          </cell>
          <cell r="C5024" t="str">
            <v>HKS 08</v>
          </cell>
          <cell r="D5024">
            <v>512</v>
          </cell>
          <cell r="E5024">
            <v>516.71039999999994</v>
          </cell>
        </row>
        <row r="5025">
          <cell r="B5025" t="str">
            <v>20011219-4599</v>
          </cell>
          <cell r="C5025" t="str">
            <v>HKS 08</v>
          </cell>
          <cell r="D5025">
            <v>512</v>
          </cell>
          <cell r="E5025">
            <v>516.71039999999994</v>
          </cell>
        </row>
        <row r="5026">
          <cell r="B5026" t="str">
            <v>20011219-4599</v>
          </cell>
          <cell r="C5026" t="str">
            <v>HKS 08</v>
          </cell>
          <cell r="D5026">
            <v>512</v>
          </cell>
          <cell r="E5026">
            <v>516.71039999999994</v>
          </cell>
        </row>
        <row r="5027">
          <cell r="B5027" t="str">
            <v>20011219-4599</v>
          </cell>
          <cell r="C5027" t="str">
            <v>HKS 08</v>
          </cell>
          <cell r="D5027">
            <v>512</v>
          </cell>
          <cell r="E5027">
            <v>516.71039999999994</v>
          </cell>
        </row>
        <row r="5028">
          <cell r="B5028" t="str">
            <v>20011219-4599</v>
          </cell>
          <cell r="C5028" t="str">
            <v>HKS 08</v>
          </cell>
          <cell r="D5028">
            <v>512</v>
          </cell>
          <cell r="E5028">
            <v>516.71039999999994</v>
          </cell>
        </row>
        <row r="5029">
          <cell r="B5029" t="str">
            <v>20011219-4599</v>
          </cell>
          <cell r="C5029" t="str">
            <v>HKS 08</v>
          </cell>
          <cell r="D5029">
            <v>512</v>
          </cell>
          <cell r="E5029">
            <v>516.71039999999994</v>
          </cell>
        </row>
        <row r="5030">
          <cell r="B5030" t="str">
            <v>20011217-2911</v>
          </cell>
          <cell r="C5030" t="str">
            <v>POLLER</v>
          </cell>
          <cell r="D5030">
            <v>452</v>
          </cell>
          <cell r="E5030">
            <v>471.88799999999998</v>
          </cell>
        </row>
        <row r="5031">
          <cell r="B5031" t="str">
            <v>20011217-2911</v>
          </cell>
          <cell r="C5031" t="str">
            <v>POLLER</v>
          </cell>
          <cell r="D5031">
            <v>452</v>
          </cell>
          <cell r="E5031">
            <v>471.88799999999998</v>
          </cell>
        </row>
        <row r="5032">
          <cell r="B5032" t="str">
            <v>20011217-2911</v>
          </cell>
          <cell r="C5032" t="str">
            <v>POLLER</v>
          </cell>
          <cell r="D5032">
            <v>452</v>
          </cell>
          <cell r="E5032">
            <v>471.88799999999998</v>
          </cell>
        </row>
        <row r="5033">
          <cell r="B5033" t="str">
            <v>20011217-2911</v>
          </cell>
          <cell r="C5033" t="str">
            <v>POLLER</v>
          </cell>
          <cell r="D5033">
            <v>452</v>
          </cell>
          <cell r="E5033">
            <v>471.88799999999998</v>
          </cell>
        </row>
        <row r="5034">
          <cell r="B5034" t="str">
            <v>20011217-2911</v>
          </cell>
          <cell r="C5034" t="str">
            <v>POLLER</v>
          </cell>
          <cell r="D5034">
            <v>452</v>
          </cell>
          <cell r="E5034">
            <v>471.88799999999998</v>
          </cell>
        </row>
        <row r="5035">
          <cell r="B5035" t="str">
            <v>20011217-2911</v>
          </cell>
          <cell r="C5035" t="str">
            <v>POLLER</v>
          </cell>
          <cell r="D5035">
            <v>452</v>
          </cell>
          <cell r="E5035">
            <v>471.88799999999998</v>
          </cell>
        </row>
        <row r="5036">
          <cell r="B5036" t="str">
            <v>20011217-2911</v>
          </cell>
          <cell r="C5036" t="str">
            <v>POLLER</v>
          </cell>
          <cell r="D5036">
            <v>452</v>
          </cell>
          <cell r="E5036">
            <v>471.88799999999998</v>
          </cell>
        </row>
        <row r="5037">
          <cell r="B5037" t="str">
            <v>20011210-3024</v>
          </cell>
          <cell r="C5037" t="str">
            <v>HKS 08</v>
          </cell>
          <cell r="D5037">
            <v>0</v>
          </cell>
          <cell r="E5037">
            <v>0</v>
          </cell>
        </row>
        <row r="5038">
          <cell r="B5038" t="str">
            <v>20011210-3024</v>
          </cell>
          <cell r="C5038" t="str">
            <v>HKS 08</v>
          </cell>
          <cell r="D5038">
            <v>0</v>
          </cell>
          <cell r="E5038">
            <v>0</v>
          </cell>
        </row>
        <row r="5039">
          <cell r="B5039" t="str">
            <v>20011207-3578</v>
          </cell>
          <cell r="C5039" t="str">
            <v>MÜLLER</v>
          </cell>
          <cell r="D5039">
            <v>300</v>
          </cell>
          <cell r="E5039">
            <v>302.76</v>
          </cell>
        </row>
        <row r="5040">
          <cell r="B5040" t="str">
            <v>20011207-3578</v>
          </cell>
          <cell r="C5040" t="str">
            <v>MÜLLER</v>
          </cell>
          <cell r="D5040">
            <v>300</v>
          </cell>
          <cell r="E5040">
            <v>302.76</v>
          </cell>
        </row>
        <row r="5041">
          <cell r="B5041" t="str">
            <v>20011218-3518</v>
          </cell>
          <cell r="C5041" t="str">
            <v>BÖTT</v>
          </cell>
          <cell r="D5041">
            <v>342</v>
          </cell>
          <cell r="E5041">
            <v>388.78559999999999</v>
          </cell>
        </row>
        <row r="5042">
          <cell r="B5042" t="str">
            <v>20011218-3518</v>
          </cell>
          <cell r="C5042" t="str">
            <v>BÖTT</v>
          </cell>
          <cell r="D5042">
            <v>342</v>
          </cell>
          <cell r="E5042">
            <v>388.78559999999999</v>
          </cell>
        </row>
        <row r="5043">
          <cell r="B5043" t="str">
            <v>20011227-2029</v>
          </cell>
          <cell r="C5043" t="str">
            <v>SCHUIERER</v>
          </cell>
          <cell r="D5043">
            <v>0</v>
          </cell>
          <cell r="E5043">
            <v>0</v>
          </cell>
        </row>
        <row r="5044">
          <cell r="B5044" t="str">
            <v>20011227-2029</v>
          </cell>
          <cell r="C5044" t="str">
            <v>SCHUIERER</v>
          </cell>
          <cell r="D5044">
            <v>0</v>
          </cell>
          <cell r="E5044">
            <v>0</v>
          </cell>
        </row>
        <row r="5045">
          <cell r="B5045" t="str">
            <v>20011227-2029</v>
          </cell>
          <cell r="C5045" t="str">
            <v>SCHUIERER</v>
          </cell>
          <cell r="D5045">
            <v>0</v>
          </cell>
          <cell r="E5045">
            <v>0</v>
          </cell>
        </row>
        <row r="5046">
          <cell r="B5046" t="str">
            <v>20011227-2029</v>
          </cell>
          <cell r="C5046" t="str">
            <v>SCHUIERER</v>
          </cell>
          <cell r="D5046">
            <v>0</v>
          </cell>
          <cell r="E5046">
            <v>0</v>
          </cell>
        </row>
        <row r="5047">
          <cell r="B5047" t="str">
            <v>20011227-2054</v>
          </cell>
          <cell r="C5047" t="str">
            <v>SCHUIERER</v>
          </cell>
          <cell r="D5047">
            <v>0</v>
          </cell>
          <cell r="E5047">
            <v>0</v>
          </cell>
        </row>
        <row r="5048">
          <cell r="B5048" t="str">
            <v>20011227-2054</v>
          </cell>
          <cell r="C5048" t="str">
            <v>SCHUIERER</v>
          </cell>
          <cell r="D5048">
            <v>0</v>
          </cell>
          <cell r="E5048">
            <v>0</v>
          </cell>
        </row>
        <row r="5049">
          <cell r="B5049" t="str">
            <v>20011227-2054</v>
          </cell>
          <cell r="C5049" t="str">
            <v>SCHUIERER</v>
          </cell>
          <cell r="D5049">
            <v>0</v>
          </cell>
          <cell r="E5049">
            <v>0</v>
          </cell>
        </row>
        <row r="5050">
          <cell r="B5050" t="str">
            <v>20011227-2054</v>
          </cell>
          <cell r="C5050" t="str">
            <v>SCHUIERER</v>
          </cell>
          <cell r="D5050">
            <v>0</v>
          </cell>
          <cell r="E5050">
            <v>0</v>
          </cell>
        </row>
        <row r="5051">
          <cell r="B5051" t="str">
            <v>20011220-3721</v>
          </cell>
          <cell r="C5051" t="str">
            <v>SCHUCK 63</v>
          </cell>
          <cell r="D5051">
            <v>347</v>
          </cell>
          <cell r="E5051">
            <v>394.46959999999996</v>
          </cell>
        </row>
        <row r="5052">
          <cell r="B5052" t="str">
            <v>20011220-3721</v>
          </cell>
          <cell r="C5052" t="str">
            <v>SCHUCK 63</v>
          </cell>
          <cell r="D5052">
            <v>347</v>
          </cell>
          <cell r="E5052">
            <v>394.46959999999996</v>
          </cell>
        </row>
        <row r="5053">
          <cell r="B5053" t="str">
            <v>20011218-4875</v>
          </cell>
          <cell r="C5053" t="str">
            <v>HEIN</v>
          </cell>
          <cell r="D5053">
            <v>575</v>
          </cell>
          <cell r="E5053">
            <v>638</v>
          </cell>
        </row>
        <row r="5054">
          <cell r="B5054" t="str">
            <v>20011218-4874</v>
          </cell>
          <cell r="C5054" t="str">
            <v>BAVA</v>
          </cell>
          <cell r="D5054">
            <v>575</v>
          </cell>
          <cell r="E5054">
            <v>684.4</v>
          </cell>
        </row>
        <row r="5055">
          <cell r="B5055" t="str">
            <v>20011218-2470</v>
          </cell>
          <cell r="C5055" t="str">
            <v>DEN-DUMMY</v>
          </cell>
          <cell r="D5055">
            <v>544</v>
          </cell>
          <cell r="E5055">
            <v>0</v>
          </cell>
        </row>
        <row r="5056">
          <cell r="B5056" t="str">
            <v>20011218-2470</v>
          </cell>
          <cell r="C5056" t="str">
            <v>DEN-DUMMY</v>
          </cell>
          <cell r="D5056">
            <v>544</v>
          </cell>
          <cell r="E5056">
            <v>0</v>
          </cell>
        </row>
        <row r="5057">
          <cell r="B5057" t="str">
            <v>20011218-4887</v>
          </cell>
          <cell r="C5057" t="str">
            <v>R+T</v>
          </cell>
          <cell r="D5057">
            <v>543</v>
          </cell>
          <cell r="E5057">
            <v>707.6</v>
          </cell>
        </row>
        <row r="5058">
          <cell r="B5058" t="str">
            <v>20011218-4887</v>
          </cell>
          <cell r="C5058" t="str">
            <v>R+T</v>
          </cell>
          <cell r="D5058">
            <v>543</v>
          </cell>
          <cell r="E5058">
            <v>707.6</v>
          </cell>
        </row>
        <row r="5059">
          <cell r="B5059" t="str">
            <v>20011218-4887</v>
          </cell>
          <cell r="C5059" t="str">
            <v>R+T</v>
          </cell>
          <cell r="D5059">
            <v>543</v>
          </cell>
          <cell r="E5059">
            <v>707.6</v>
          </cell>
        </row>
        <row r="5060">
          <cell r="B5060" t="str">
            <v>20011220-4899</v>
          </cell>
          <cell r="C5060" t="str">
            <v>SPRICK</v>
          </cell>
          <cell r="D5060">
            <v>3</v>
          </cell>
          <cell r="E5060">
            <v>105.5716</v>
          </cell>
        </row>
        <row r="5061">
          <cell r="B5061" t="str">
            <v>20011220-4899</v>
          </cell>
          <cell r="C5061" t="str">
            <v>SPRICK</v>
          </cell>
          <cell r="D5061">
            <v>3</v>
          </cell>
          <cell r="E5061">
            <v>105.5716</v>
          </cell>
        </row>
        <row r="5062">
          <cell r="B5062" t="str">
            <v>20011220-2601</v>
          </cell>
          <cell r="C5062" t="str">
            <v>PROSPED</v>
          </cell>
          <cell r="D5062">
            <v>379</v>
          </cell>
          <cell r="E5062">
            <v>522</v>
          </cell>
        </row>
        <row r="5063">
          <cell r="B5063" t="str">
            <v>20011220-2601</v>
          </cell>
          <cell r="C5063" t="str">
            <v>PROSPED</v>
          </cell>
          <cell r="D5063">
            <v>379</v>
          </cell>
          <cell r="E5063">
            <v>522</v>
          </cell>
        </row>
        <row r="5064">
          <cell r="B5064" t="str">
            <v>20011218-4873</v>
          </cell>
          <cell r="C5064" t="str">
            <v>O.K.</v>
          </cell>
          <cell r="D5064">
            <v>153</v>
          </cell>
          <cell r="E5064">
            <v>261</v>
          </cell>
        </row>
        <row r="5065">
          <cell r="B5065" t="str">
            <v>20011217-3393</v>
          </cell>
          <cell r="C5065" t="str">
            <v>KLINSIEK</v>
          </cell>
          <cell r="D5065">
            <v>401</v>
          </cell>
          <cell r="E5065">
            <v>533.6</v>
          </cell>
        </row>
        <row r="5066">
          <cell r="B5066" t="str">
            <v>20011217-2392</v>
          </cell>
          <cell r="C5066" t="str">
            <v>SPRICK</v>
          </cell>
          <cell r="D5066">
            <v>142</v>
          </cell>
          <cell r="E5066">
            <v>326.20359999999994</v>
          </cell>
        </row>
        <row r="5067">
          <cell r="B5067" t="str">
            <v>20011217-2392</v>
          </cell>
          <cell r="C5067" t="str">
            <v>SPRICK</v>
          </cell>
          <cell r="D5067">
            <v>142</v>
          </cell>
          <cell r="E5067">
            <v>326.20359999999994</v>
          </cell>
        </row>
        <row r="5068">
          <cell r="B5068" t="str">
            <v>20011217-2394</v>
          </cell>
          <cell r="C5068" t="str">
            <v>SPRICK</v>
          </cell>
          <cell r="D5068">
            <v>142</v>
          </cell>
          <cell r="E5068">
            <v>326.20359999999994</v>
          </cell>
        </row>
        <row r="5069">
          <cell r="B5069" t="str">
            <v>20011217-2394</v>
          </cell>
          <cell r="C5069" t="str">
            <v>SPRICK</v>
          </cell>
          <cell r="D5069">
            <v>142</v>
          </cell>
          <cell r="E5069">
            <v>326.20359999999994</v>
          </cell>
        </row>
        <row r="5070">
          <cell r="B5070" t="str">
            <v>20011217-3395</v>
          </cell>
          <cell r="C5070" t="str">
            <v>KLINSIEK</v>
          </cell>
          <cell r="D5070">
            <v>512</v>
          </cell>
          <cell r="E5070">
            <v>626.4</v>
          </cell>
        </row>
        <row r="5071">
          <cell r="B5071" t="str">
            <v>20011218-4879</v>
          </cell>
          <cell r="C5071" t="str">
            <v>SELZ</v>
          </cell>
          <cell r="D5071">
            <v>430</v>
          </cell>
          <cell r="E5071">
            <v>632.20000000000005</v>
          </cell>
        </row>
        <row r="5072">
          <cell r="B5072" t="str">
            <v>20011217-2402</v>
          </cell>
          <cell r="C5072" t="str">
            <v>SPRICK</v>
          </cell>
          <cell r="D5072">
            <v>90</v>
          </cell>
          <cell r="E5072">
            <v>207.58199999999997</v>
          </cell>
        </row>
        <row r="5073">
          <cell r="B5073" t="str">
            <v>20011217-2402</v>
          </cell>
          <cell r="C5073" t="str">
            <v>SPRICK</v>
          </cell>
          <cell r="D5073">
            <v>90</v>
          </cell>
          <cell r="E5073">
            <v>207.58199999999997</v>
          </cell>
        </row>
        <row r="5074">
          <cell r="B5074" t="str">
            <v>20011217-2404</v>
          </cell>
          <cell r="C5074" t="str">
            <v>SPRICK</v>
          </cell>
          <cell r="D5074">
            <v>90</v>
          </cell>
          <cell r="E5074">
            <v>118.6216</v>
          </cell>
        </row>
        <row r="5075">
          <cell r="B5075" t="str">
            <v>20011218-4876</v>
          </cell>
          <cell r="C5075" t="str">
            <v>O.K.</v>
          </cell>
          <cell r="D5075">
            <v>493</v>
          </cell>
          <cell r="E5075">
            <v>591.6</v>
          </cell>
        </row>
        <row r="5076">
          <cell r="B5076" t="str">
            <v>20011217-3412</v>
          </cell>
          <cell r="C5076" t="str">
            <v>SPRICK</v>
          </cell>
          <cell r="D5076">
            <v>114</v>
          </cell>
          <cell r="E5076">
            <v>290</v>
          </cell>
        </row>
        <row r="5077">
          <cell r="B5077" t="str">
            <v>20011217-3412</v>
          </cell>
          <cell r="C5077" t="str">
            <v>SPRICK</v>
          </cell>
          <cell r="D5077">
            <v>114</v>
          </cell>
          <cell r="E5077">
            <v>290</v>
          </cell>
        </row>
        <row r="5078">
          <cell r="B5078" t="str">
            <v>20011217-3413</v>
          </cell>
          <cell r="C5078" t="str">
            <v>SPRICK</v>
          </cell>
          <cell r="D5078">
            <v>114</v>
          </cell>
          <cell r="E5078">
            <v>290</v>
          </cell>
        </row>
        <row r="5079">
          <cell r="B5079" t="str">
            <v>20011217-3413</v>
          </cell>
          <cell r="C5079" t="str">
            <v>SPRICK</v>
          </cell>
          <cell r="D5079">
            <v>114</v>
          </cell>
          <cell r="E5079">
            <v>290</v>
          </cell>
        </row>
        <row r="5080">
          <cell r="B5080" t="str">
            <v>20011217-3414</v>
          </cell>
          <cell r="C5080" t="str">
            <v>SPRICK</v>
          </cell>
          <cell r="D5080">
            <v>114</v>
          </cell>
          <cell r="E5080">
            <v>102.08</v>
          </cell>
        </row>
        <row r="5081">
          <cell r="B5081" t="str">
            <v>20011218-4878</v>
          </cell>
          <cell r="C5081" t="str">
            <v>DK</v>
          </cell>
          <cell r="D5081">
            <v>249</v>
          </cell>
          <cell r="E5081">
            <v>314.8356</v>
          </cell>
        </row>
        <row r="5082">
          <cell r="B5082" t="str">
            <v>20011218-4881</v>
          </cell>
          <cell r="C5082" t="str">
            <v>MAACK</v>
          </cell>
          <cell r="D5082">
            <v>249</v>
          </cell>
          <cell r="E5082">
            <v>397.36959999999999</v>
          </cell>
        </row>
        <row r="5083">
          <cell r="B5083" t="str">
            <v>20011217-2428</v>
          </cell>
          <cell r="C5083" t="str">
            <v>SPRICK</v>
          </cell>
          <cell r="D5083">
            <v>114</v>
          </cell>
          <cell r="E5083">
            <v>266.89280000000002</v>
          </cell>
        </row>
        <row r="5084">
          <cell r="B5084" t="str">
            <v>20011217-2428</v>
          </cell>
          <cell r="C5084" t="str">
            <v>SPRICK</v>
          </cell>
          <cell r="D5084">
            <v>114</v>
          </cell>
          <cell r="E5084">
            <v>266.89280000000002</v>
          </cell>
        </row>
        <row r="5085">
          <cell r="B5085" t="str">
            <v>20011217-2431</v>
          </cell>
          <cell r="C5085" t="str">
            <v>SPRICK</v>
          </cell>
          <cell r="D5085">
            <v>114</v>
          </cell>
          <cell r="E5085">
            <v>148.27119999999999</v>
          </cell>
        </row>
        <row r="5086">
          <cell r="B5086" t="str">
            <v>20011219-4969</v>
          </cell>
          <cell r="C5086" t="str">
            <v>WEBERBR</v>
          </cell>
          <cell r="D5086">
            <v>327</v>
          </cell>
          <cell r="E5086">
            <v>452.4</v>
          </cell>
        </row>
        <row r="5087">
          <cell r="B5087" t="str">
            <v>20011217-2375</v>
          </cell>
          <cell r="C5087" t="str">
            <v>SPRICK</v>
          </cell>
          <cell r="D5087">
            <v>198</v>
          </cell>
          <cell r="E5087">
            <v>367.72</v>
          </cell>
        </row>
        <row r="5088">
          <cell r="B5088" t="str">
            <v>20011217-2375</v>
          </cell>
          <cell r="C5088" t="str">
            <v>SPRICK</v>
          </cell>
          <cell r="D5088">
            <v>198</v>
          </cell>
          <cell r="E5088">
            <v>367.72</v>
          </cell>
        </row>
        <row r="5089">
          <cell r="B5089" t="str">
            <v>20011217-2377</v>
          </cell>
          <cell r="C5089" t="str">
            <v>SPRICK</v>
          </cell>
          <cell r="D5089">
            <v>198</v>
          </cell>
          <cell r="E5089">
            <v>367.72</v>
          </cell>
        </row>
        <row r="5090">
          <cell r="B5090" t="str">
            <v>20011217-2377</v>
          </cell>
          <cell r="C5090" t="str">
            <v>SPRICK</v>
          </cell>
          <cell r="D5090">
            <v>198</v>
          </cell>
          <cell r="E5090">
            <v>367.72</v>
          </cell>
        </row>
        <row r="5091">
          <cell r="B5091" t="str">
            <v>20011217-3399</v>
          </cell>
          <cell r="C5091" t="str">
            <v>DEN-DUMMY</v>
          </cell>
          <cell r="D5091">
            <v>493</v>
          </cell>
          <cell r="E5091">
            <v>603.20000000000005</v>
          </cell>
        </row>
        <row r="5092">
          <cell r="B5092" t="str">
            <v>20011217-3399</v>
          </cell>
          <cell r="C5092" t="str">
            <v>DEN-DUMMY</v>
          </cell>
          <cell r="D5092">
            <v>493</v>
          </cell>
          <cell r="E5092">
            <v>603.20000000000005</v>
          </cell>
        </row>
        <row r="5093">
          <cell r="B5093" t="str">
            <v>20011217-3399</v>
          </cell>
          <cell r="C5093" t="str">
            <v>DEN-DUMMY</v>
          </cell>
          <cell r="D5093">
            <v>493</v>
          </cell>
          <cell r="E5093">
            <v>603.20000000000005</v>
          </cell>
        </row>
        <row r="5094">
          <cell r="B5094" t="str">
            <v>20011217-3399</v>
          </cell>
          <cell r="C5094" t="str">
            <v>DEN-DUMMY</v>
          </cell>
          <cell r="D5094">
            <v>493</v>
          </cell>
          <cell r="E5094">
            <v>603.20000000000005</v>
          </cell>
        </row>
        <row r="5095">
          <cell r="B5095" t="str">
            <v>20011217-3391</v>
          </cell>
          <cell r="C5095" t="str">
            <v>DEN-DUMMY</v>
          </cell>
          <cell r="D5095">
            <v>496</v>
          </cell>
          <cell r="E5095">
            <v>562.6</v>
          </cell>
        </row>
        <row r="5096">
          <cell r="B5096" t="str">
            <v>20011217-3392</v>
          </cell>
          <cell r="C5096" t="str">
            <v>O.K.</v>
          </cell>
          <cell r="D5096">
            <v>496</v>
          </cell>
          <cell r="E5096">
            <v>563.76</v>
          </cell>
        </row>
        <row r="5097">
          <cell r="B5097" t="str">
            <v>20011217-2388</v>
          </cell>
          <cell r="C5097" t="str">
            <v>SPRICK</v>
          </cell>
          <cell r="D5097">
            <v>187</v>
          </cell>
          <cell r="E5097">
            <v>355.86479999999995</v>
          </cell>
        </row>
        <row r="5098">
          <cell r="B5098" t="str">
            <v>20011217-2388</v>
          </cell>
          <cell r="C5098" t="str">
            <v>SPRICK</v>
          </cell>
          <cell r="D5098">
            <v>187</v>
          </cell>
          <cell r="E5098">
            <v>355.86479999999995</v>
          </cell>
        </row>
        <row r="5099">
          <cell r="B5099" t="str">
            <v>20011217-2389</v>
          </cell>
          <cell r="C5099" t="str">
            <v>SPRICK</v>
          </cell>
          <cell r="D5099">
            <v>187</v>
          </cell>
          <cell r="E5099">
            <v>355.86479999999995</v>
          </cell>
        </row>
        <row r="5100">
          <cell r="B5100" t="str">
            <v>20011217-2389</v>
          </cell>
          <cell r="C5100" t="str">
            <v>SPRICK</v>
          </cell>
          <cell r="D5100">
            <v>187</v>
          </cell>
          <cell r="E5100">
            <v>355.86479999999995</v>
          </cell>
        </row>
        <row r="5101">
          <cell r="B5101" t="str">
            <v>20011217-3394</v>
          </cell>
          <cell r="C5101" t="str">
            <v>KLINSIEK</v>
          </cell>
          <cell r="D5101">
            <v>509</v>
          </cell>
          <cell r="E5101">
            <v>626.4</v>
          </cell>
        </row>
        <row r="5102">
          <cell r="B5102" t="str">
            <v>20011217-3400</v>
          </cell>
          <cell r="C5102" t="str">
            <v>DEN-DUMMY</v>
          </cell>
          <cell r="D5102">
            <v>607</v>
          </cell>
          <cell r="E5102">
            <v>0</v>
          </cell>
        </row>
        <row r="5103">
          <cell r="B5103" t="str">
            <v>20011217-3400</v>
          </cell>
          <cell r="C5103" t="str">
            <v>DEN-DUMMY</v>
          </cell>
          <cell r="D5103">
            <v>607</v>
          </cell>
          <cell r="E5103">
            <v>0</v>
          </cell>
        </row>
        <row r="5104">
          <cell r="B5104" t="str">
            <v>20011217-3400</v>
          </cell>
          <cell r="C5104" t="str">
            <v>DEN-DUMMY</v>
          </cell>
          <cell r="D5104">
            <v>607</v>
          </cell>
          <cell r="E5104">
            <v>0</v>
          </cell>
        </row>
        <row r="5105">
          <cell r="B5105" t="str">
            <v>20011217-3400</v>
          </cell>
          <cell r="C5105" t="str">
            <v>DEN-DUMMY</v>
          </cell>
          <cell r="D5105">
            <v>607</v>
          </cell>
          <cell r="E5105">
            <v>0</v>
          </cell>
        </row>
        <row r="5106">
          <cell r="B5106" t="str">
            <v>20011219-4968</v>
          </cell>
          <cell r="C5106" t="str">
            <v>DEN-DUMMY</v>
          </cell>
          <cell r="D5106">
            <v>414</v>
          </cell>
          <cell r="E5106">
            <v>562.6</v>
          </cell>
        </row>
        <row r="5107">
          <cell r="B5107" t="str">
            <v>20011219-4968</v>
          </cell>
          <cell r="C5107" t="str">
            <v>DEN-DUMMY</v>
          </cell>
          <cell r="D5107">
            <v>414</v>
          </cell>
          <cell r="E5107">
            <v>562.6</v>
          </cell>
        </row>
        <row r="5108">
          <cell r="B5108" t="str">
            <v>20011219-4968</v>
          </cell>
          <cell r="C5108" t="str">
            <v>DEN-DUMMY</v>
          </cell>
          <cell r="D5108">
            <v>414</v>
          </cell>
          <cell r="E5108">
            <v>562.6</v>
          </cell>
        </row>
        <row r="5109">
          <cell r="B5109" t="str">
            <v>20011219-4973</v>
          </cell>
          <cell r="C5109" t="str">
            <v>TRANSA 49</v>
          </cell>
          <cell r="D5109">
            <v>411</v>
          </cell>
          <cell r="E5109">
            <v>566.08000000000004</v>
          </cell>
        </row>
        <row r="5110">
          <cell r="B5110" t="str">
            <v>20011219-4973</v>
          </cell>
          <cell r="C5110" t="str">
            <v>TRANSA 49</v>
          </cell>
          <cell r="D5110">
            <v>411</v>
          </cell>
          <cell r="E5110">
            <v>566.08000000000004</v>
          </cell>
        </row>
        <row r="5111">
          <cell r="B5111" t="str">
            <v>20011218-4880</v>
          </cell>
          <cell r="C5111" t="str">
            <v>DK</v>
          </cell>
          <cell r="D5111">
            <v>310</v>
          </cell>
          <cell r="E5111">
            <v>363.19600000000003</v>
          </cell>
        </row>
        <row r="5112">
          <cell r="B5112" t="str">
            <v>20011220-4898</v>
          </cell>
          <cell r="C5112" t="str">
            <v>ROHDE</v>
          </cell>
          <cell r="D5112">
            <v>341</v>
          </cell>
          <cell r="E5112">
            <v>387.64879999999999</v>
          </cell>
        </row>
        <row r="5113">
          <cell r="B5113" t="str">
            <v>20011220-4898</v>
          </cell>
          <cell r="C5113" t="str">
            <v>ROHDE</v>
          </cell>
          <cell r="D5113">
            <v>341</v>
          </cell>
          <cell r="E5113">
            <v>387.64879999999999</v>
          </cell>
        </row>
        <row r="5114">
          <cell r="B5114" t="str">
            <v>20011220-4898</v>
          </cell>
          <cell r="C5114" t="str">
            <v>ROHDE</v>
          </cell>
          <cell r="D5114">
            <v>341</v>
          </cell>
          <cell r="E5114">
            <v>387.64879999999999</v>
          </cell>
        </row>
        <row r="5115">
          <cell r="B5115" t="str">
            <v>20011220-4896</v>
          </cell>
          <cell r="C5115" t="str">
            <v>GLOBUS</v>
          </cell>
          <cell r="D5115">
            <v>493</v>
          </cell>
          <cell r="E5115">
            <v>497.53559999999999</v>
          </cell>
        </row>
        <row r="5116">
          <cell r="B5116" t="str">
            <v>20011220-4896</v>
          </cell>
          <cell r="C5116" t="str">
            <v>GLOBUS</v>
          </cell>
          <cell r="D5116">
            <v>493</v>
          </cell>
          <cell r="E5116">
            <v>497.53559999999999</v>
          </cell>
        </row>
        <row r="5117">
          <cell r="B5117" t="str">
            <v>20011220-4896</v>
          </cell>
          <cell r="C5117" t="str">
            <v>GLOBUS</v>
          </cell>
          <cell r="D5117">
            <v>493</v>
          </cell>
          <cell r="E5117">
            <v>497.53559999999999</v>
          </cell>
        </row>
        <row r="5118">
          <cell r="B5118" t="str">
            <v>20011217-2396</v>
          </cell>
          <cell r="C5118" t="str">
            <v>SPRICK</v>
          </cell>
          <cell r="D5118">
            <v>262</v>
          </cell>
          <cell r="E5118">
            <v>444.81359999999995</v>
          </cell>
        </row>
        <row r="5119">
          <cell r="B5119" t="str">
            <v>20011217-2396</v>
          </cell>
          <cell r="C5119" t="str">
            <v>SPRICK</v>
          </cell>
          <cell r="D5119">
            <v>262</v>
          </cell>
          <cell r="E5119">
            <v>444.81359999999995</v>
          </cell>
        </row>
        <row r="5120">
          <cell r="B5120" t="str">
            <v>20011217-2397</v>
          </cell>
          <cell r="C5120" t="str">
            <v>SPRICK</v>
          </cell>
          <cell r="D5120">
            <v>262</v>
          </cell>
          <cell r="E5120">
            <v>444.81359999999995</v>
          </cell>
        </row>
        <row r="5121">
          <cell r="B5121" t="str">
            <v>20011217-2397</v>
          </cell>
          <cell r="C5121" t="str">
            <v>SPRICK</v>
          </cell>
          <cell r="D5121">
            <v>262</v>
          </cell>
          <cell r="E5121">
            <v>444.81359999999995</v>
          </cell>
        </row>
        <row r="5122">
          <cell r="B5122" t="str">
            <v>20011217-2426</v>
          </cell>
          <cell r="C5122" t="str">
            <v>SPRICK</v>
          </cell>
          <cell r="D5122">
            <v>252</v>
          </cell>
          <cell r="E5122">
            <v>427.03079999999994</v>
          </cell>
        </row>
        <row r="5123">
          <cell r="B5123" t="str">
            <v>20011217-2426</v>
          </cell>
          <cell r="C5123" t="str">
            <v>SPRICK</v>
          </cell>
          <cell r="D5123">
            <v>252</v>
          </cell>
          <cell r="E5123">
            <v>427.03079999999994</v>
          </cell>
        </row>
        <row r="5124">
          <cell r="B5124" t="str">
            <v>20011218-2457</v>
          </cell>
          <cell r="C5124" t="str">
            <v>DK</v>
          </cell>
          <cell r="D5124">
            <v>519</v>
          </cell>
          <cell r="E5124">
            <v>582.32000000000005</v>
          </cell>
        </row>
        <row r="5125">
          <cell r="B5125" t="str">
            <v>20011218-2457</v>
          </cell>
          <cell r="C5125" t="str">
            <v>DK</v>
          </cell>
          <cell r="D5125">
            <v>519</v>
          </cell>
          <cell r="E5125">
            <v>582.32000000000005</v>
          </cell>
        </row>
        <row r="5126">
          <cell r="B5126" t="str">
            <v>20011220-4895</v>
          </cell>
          <cell r="C5126" t="str">
            <v>DEN-DUMMY</v>
          </cell>
          <cell r="D5126">
            <v>355</v>
          </cell>
          <cell r="E5126">
            <v>0</v>
          </cell>
        </row>
        <row r="5127">
          <cell r="B5127" t="str">
            <v>20011219-5014</v>
          </cell>
          <cell r="C5127" t="str">
            <v>KLINSIEK</v>
          </cell>
          <cell r="D5127">
            <v>523</v>
          </cell>
          <cell r="E5127">
            <v>672.8</v>
          </cell>
        </row>
        <row r="5128">
          <cell r="B5128" t="str">
            <v>20011219-5014</v>
          </cell>
          <cell r="C5128" t="str">
            <v>KLINSIEK</v>
          </cell>
          <cell r="D5128">
            <v>523</v>
          </cell>
          <cell r="E5128">
            <v>672.8</v>
          </cell>
        </row>
        <row r="5129">
          <cell r="B5129" t="str">
            <v>20011219-5014</v>
          </cell>
          <cell r="C5129" t="str">
            <v>KLINSIEK</v>
          </cell>
          <cell r="D5129">
            <v>523</v>
          </cell>
          <cell r="E5129">
            <v>672.8</v>
          </cell>
        </row>
        <row r="5130">
          <cell r="B5130" t="str">
            <v>20011219-2544</v>
          </cell>
          <cell r="C5130" t="str">
            <v>BAVA</v>
          </cell>
          <cell r="D5130">
            <v>517</v>
          </cell>
          <cell r="E5130">
            <v>563.76</v>
          </cell>
        </row>
        <row r="5131">
          <cell r="B5131" t="str">
            <v>20011219-2544</v>
          </cell>
          <cell r="C5131" t="str">
            <v>BAVA</v>
          </cell>
          <cell r="D5131">
            <v>517</v>
          </cell>
          <cell r="E5131">
            <v>563.76</v>
          </cell>
        </row>
        <row r="5132">
          <cell r="B5132" t="str">
            <v>20011217-3396</v>
          </cell>
          <cell r="C5132" t="str">
            <v>WEBERBR</v>
          </cell>
          <cell r="D5132">
            <v>309</v>
          </cell>
          <cell r="E5132">
            <v>440.8</v>
          </cell>
        </row>
        <row r="5133">
          <cell r="B5133" t="str">
            <v>20011217-3397</v>
          </cell>
          <cell r="C5133" t="str">
            <v>KLINSIEK</v>
          </cell>
          <cell r="D5133">
            <v>309</v>
          </cell>
          <cell r="E5133">
            <v>440.8</v>
          </cell>
        </row>
        <row r="5134">
          <cell r="B5134" t="str">
            <v>20011219-5013</v>
          </cell>
          <cell r="C5134" t="str">
            <v>KLINSIEK</v>
          </cell>
          <cell r="D5134">
            <v>417</v>
          </cell>
          <cell r="E5134">
            <v>533.6</v>
          </cell>
        </row>
        <row r="5135">
          <cell r="B5135" t="str">
            <v>20011220-4897</v>
          </cell>
          <cell r="C5135" t="str">
            <v>SCHULZE</v>
          </cell>
          <cell r="D5135">
            <v>450</v>
          </cell>
          <cell r="E5135">
            <v>469.8</v>
          </cell>
        </row>
        <row r="5136">
          <cell r="B5136" t="str">
            <v>20011220-4897</v>
          </cell>
          <cell r="C5136" t="str">
            <v>SCHULZE</v>
          </cell>
          <cell r="D5136">
            <v>450</v>
          </cell>
          <cell r="E5136">
            <v>469.8</v>
          </cell>
        </row>
        <row r="5137">
          <cell r="B5137" t="str">
            <v>20011220-4897</v>
          </cell>
          <cell r="C5137" t="str">
            <v>SCHULZE</v>
          </cell>
          <cell r="D5137">
            <v>450</v>
          </cell>
          <cell r="E5137">
            <v>469.8</v>
          </cell>
        </row>
        <row r="5138">
          <cell r="B5138" t="str">
            <v>20011217-0970</v>
          </cell>
          <cell r="C5138" t="str">
            <v>LKW-WAL</v>
          </cell>
          <cell r="D5138">
            <v>321</v>
          </cell>
          <cell r="E5138">
            <v>475.6</v>
          </cell>
        </row>
        <row r="5139">
          <cell r="B5139" t="str">
            <v>20011217-0970</v>
          </cell>
          <cell r="C5139" t="str">
            <v>LKW-WAL</v>
          </cell>
          <cell r="D5139">
            <v>321</v>
          </cell>
          <cell r="E5139">
            <v>475.6</v>
          </cell>
        </row>
        <row r="5140">
          <cell r="B5140" t="str">
            <v>20011217-3390</v>
          </cell>
          <cell r="C5140" t="str">
            <v>O.K.</v>
          </cell>
          <cell r="D5140">
            <v>321</v>
          </cell>
          <cell r="E5140">
            <v>388.6</v>
          </cell>
        </row>
        <row r="5141">
          <cell r="B5141" t="str">
            <v>20011217-1127</v>
          </cell>
          <cell r="C5141" t="str">
            <v>LKW-WAL</v>
          </cell>
          <cell r="D5141">
            <v>384</v>
          </cell>
          <cell r="E5141">
            <v>522</v>
          </cell>
        </row>
        <row r="5142">
          <cell r="B5142" t="str">
            <v>20011217-1127</v>
          </cell>
          <cell r="C5142" t="str">
            <v>LKW-WAL</v>
          </cell>
          <cell r="D5142">
            <v>384</v>
          </cell>
          <cell r="E5142">
            <v>522</v>
          </cell>
        </row>
        <row r="5143">
          <cell r="B5143" t="str">
            <v>20011217-3398</v>
          </cell>
          <cell r="C5143" t="str">
            <v>FISCHER</v>
          </cell>
          <cell r="D5143">
            <v>384</v>
          </cell>
          <cell r="E5143">
            <v>533.6</v>
          </cell>
        </row>
        <row r="5144">
          <cell r="B5144" t="str">
            <v>20011217-3401</v>
          </cell>
          <cell r="C5144" t="str">
            <v>DEN-DUMMY</v>
          </cell>
          <cell r="D5144">
            <v>454</v>
          </cell>
          <cell r="E5144">
            <v>0</v>
          </cell>
        </row>
        <row r="5145">
          <cell r="B5145" t="str">
            <v>20011217-3401</v>
          </cell>
          <cell r="C5145" t="str">
            <v>DEN-DUMMY</v>
          </cell>
          <cell r="D5145">
            <v>454</v>
          </cell>
          <cell r="E5145">
            <v>0</v>
          </cell>
        </row>
        <row r="5146">
          <cell r="B5146" t="str">
            <v>20011217-3401</v>
          </cell>
          <cell r="C5146" t="str">
            <v>DEN-DUMMY</v>
          </cell>
          <cell r="D5146">
            <v>454</v>
          </cell>
          <cell r="E5146">
            <v>0</v>
          </cell>
        </row>
        <row r="5147">
          <cell r="B5147" t="str">
            <v>20011217-3401</v>
          </cell>
          <cell r="C5147" t="str">
            <v>DEN-DUMMY</v>
          </cell>
          <cell r="D5147">
            <v>454</v>
          </cell>
          <cell r="E5147">
            <v>0</v>
          </cell>
        </row>
        <row r="5148">
          <cell r="B5148" t="str">
            <v>20011217-3401</v>
          </cell>
          <cell r="C5148" t="str">
            <v>DEN-DUMMY</v>
          </cell>
          <cell r="D5148">
            <v>454</v>
          </cell>
          <cell r="E5148">
            <v>0</v>
          </cell>
        </row>
        <row r="5149">
          <cell r="B5149" t="str">
            <v>20011217-3401</v>
          </cell>
          <cell r="C5149" t="str">
            <v>DEN-DUMMY</v>
          </cell>
          <cell r="D5149">
            <v>454</v>
          </cell>
          <cell r="E5149">
            <v>0</v>
          </cell>
        </row>
        <row r="5150">
          <cell r="B5150" t="str">
            <v>20011217-1097</v>
          </cell>
          <cell r="C5150" t="str">
            <v>KIT</v>
          </cell>
          <cell r="D5150">
            <v>136</v>
          </cell>
          <cell r="E5150">
            <v>243.6</v>
          </cell>
        </row>
        <row r="5151">
          <cell r="B5151" t="str">
            <v>20011217-1097</v>
          </cell>
          <cell r="C5151" t="str">
            <v>KIT</v>
          </cell>
          <cell r="D5151">
            <v>136</v>
          </cell>
          <cell r="E5151">
            <v>243.6</v>
          </cell>
        </row>
        <row r="5152">
          <cell r="B5152" t="str">
            <v>20011203-2444</v>
          </cell>
          <cell r="C5152" t="str">
            <v>SCHARF W.</v>
          </cell>
          <cell r="D5152">
            <v>292</v>
          </cell>
          <cell r="E5152">
            <v>230.3296</v>
          </cell>
        </row>
        <row r="5153">
          <cell r="B5153" t="str">
            <v>20011203-2444</v>
          </cell>
          <cell r="C5153" t="str">
            <v>SCHARF W.</v>
          </cell>
          <cell r="D5153">
            <v>292</v>
          </cell>
          <cell r="E5153">
            <v>230.3296</v>
          </cell>
        </row>
        <row r="5154">
          <cell r="B5154" t="str">
            <v>20011203-2444</v>
          </cell>
          <cell r="C5154" t="str">
            <v>SCHARF W.</v>
          </cell>
          <cell r="D5154">
            <v>292</v>
          </cell>
          <cell r="E5154">
            <v>230.3296</v>
          </cell>
        </row>
        <row r="5155">
          <cell r="B5155" t="str">
            <v>20011203-2444</v>
          </cell>
          <cell r="C5155" t="str">
            <v>SCHARF W.</v>
          </cell>
          <cell r="D5155">
            <v>292</v>
          </cell>
          <cell r="E5155">
            <v>230.3296</v>
          </cell>
        </row>
        <row r="5156">
          <cell r="B5156" t="str">
            <v>20011203-2445</v>
          </cell>
          <cell r="C5156" t="str">
            <v>SCHARF W.</v>
          </cell>
          <cell r="D5156">
            <v>292</v>
          </cell>
          <cell r="E5156">
            <v>230.3296</v>
          </cell>
        </row>
        <row r="5157">
          <cell r="B5157" t="str">
            <v>20011203-2445</v>
          </cell>
          <cell r="C5157" t="str">
            <v>SCHARF W.</v>
          </cell>
          <cell r="D5157">
            <v>292</v>
          </cell>
          <cell r="E5157">
            <v>230.3296</v>
          </cell>
        </row>
        <row r="5158">
          <cell r="B5158" t="str">
            <v>20011203-2445</v>
          </cell>
          <cell r="C5158" t="str">
            <v>SCHARF W.</v>
          </cell>
          <cell r="D5158">
            <v>292</v>
          </cell>
          <cell r="E5158">
            <v>230.3296</v>
          </cell>
        </row>
        <row r="5159">
          <cell r="B5159" t="str">
            <v>20011203-2445</v>
          </cell>
          <cell r="C5159" t="str">
            <v>SCHARF W.</v>
          </cell>
          <cell r="D5159">
            <v>292</v>
          </cell>
          <cell r="E5159">
            <v>230.3296</v>
          </cell>
        </row>
        <row r="5160">
          <cell r="B5160" t="str">
            <v>20011212-4380</v>
          </cell>
          <cell r="C5160" t="str">
            <v>SCHARF W.</v>
          </cell>
          <cell r="D5160">
            <v>292</v>
          </cell>
          <cell r="E5160">
            <v>230.3296</v>
          </cell>
        </row>
        <row r="5161">
          <cell r="B5161" t="str">
            <v>20011212-4380</v>
          </cell>
          <cell r="C5161" t="str">
            <v>SCHARF W.</v>
          </cell>
          <cell r="D5161">
            <v>292</v>
          </cell>
          <cell r="E5161">
            <v>230.3296</v>
          </cell>
        </row>
        <row r="5162">
          <cell r="B5162" t="str">
            <v>20011214-4427</v>
          </cell>
          <cell r="C5162" t="str">
            <v>SCHARF W.</v>
          </cell>
          <cell r="D5162">
            <v>292</v>
          </cell>
          <cell r="E5162">
            <v>230.3296</v>
          </cell>
        </row>
        <row r="5163">
          <cell r="B5163" t="str">
            <v>20011214-4427</v>
          </cell>
          <cell r="C5163" t="str">
            <v>SCHARF W.</v>
          </cell>
          <cell r="D5163">
            <v>292</v>
          </cell>
          <cell r="E5163">
            <v>230.3296</v>
          </cell>
        </row>
        <row r="5164">
          <cell r="B5164" t="str">
            <v>20011214-4428</v>
          </cell>
          <cell r="C5164" t="str">
            <v>SCHARF W.</v>
          </cell>
          <cell r="D5164">
            <v>292</v>
          </cell>
          <cell r="E5164">
            <v>230.3296</v>
          </cell>
        </row>
        <row r="5165">
          <cell r="B5165" t="str">
            <v>20011214-4428</v>
          </cell>
          <cell r="C5165" t="str">
            <v>SCHARF W.</v>
          </cell>
          <cell r="D5165">
            <v>292</v>
          </cell>
          <cell r="E5165">
            <v>230.3296</v>
          </cell>
        </row>
        <row r="5166">
          <cell r="B5166" t="str">
            <v>20011227-0123</v>
          </cell>
          <cell r="C5166" t="str">
            <v>PAPE</v>
          </cell>
          <cell r="D5166">
            <v>627</v>
          </cell>
          <cell r="E5166">
            <v>581.85599999999999</v>
          </cell>
        </row>
        <row r="5167">
          <cell r="B5167" t="str">
            <v>20011227-0123</v>
          </cell>
          <cell r="C5167" t="str">
            <v>PAPE</v>
          </cell>
          <cell r="D5167">
            <v>627</v>
          </cell>
          <cell r="E5167">
            <v>581.85599999999999</v>
          </cell>
        </row>
        <row r="5168">
          <cell r="B5168" t="str">
            <v>20011227-0124</v>
          </cell>
          <cell r="C5168" t="str">
            <v>PAPE</v>
          </cell>
          <cell r="D5168">
            <v>648</v>
          </cell>
          <cell r="E5168">
            <v>593.82719999999995</v>
          </cell>
        </row>
        <row r="5169">
          <cell r="B5169" t="str">
            <v>20011227-0124</v>
          </cell>
          <cell r="C5169" t="str">
            <v>PAPE</v>
          </cell>
          <cell r="D5169">
            <v>648</v>
          </cell>
          <cell r="E5169">
            <v>593.82719999999995</v>
          </cell>
        </row>
        <row r="5170">
          <cell r="B5170" t="str">
            <v>20011227-0124</v>
          </cell>
          <cell r="C5170" t="str">
            <v>PAPE</v>
          </cell>
          <cell r="D5170">
            <v>648</v>
          </cell>
          <cell r="E5170">
            <v>593.82719999999995</v>
          </cell>
        </row>
        <row r="5171">
          <cell r="B5171" t="str">
            <v>20011227-0125</v>
          </cell>
          <cell r="C5171" t="str">
            <v>PAPE</v>
          </cell>
          <cell r="D5171">
            <v>563</v>
          </cell>
          <cell r="E5171">
            <v>535.52559999999994</v>
          </cell>
        </row>
        <row r="5172">
          <cell r="B5172" t="str">
            <v>20011227-0125</v>
          </cell>
          <cell r="C5172" t="str">
            <v>PAPE</v>
          </cell>
          <cell r="D5172">
            <v>563</v>
          </cell>
          <cell r="E5172">
            <v>535.52559999999994</v>
          </cell>
        </row>
        <row r="5173">
          <cell r="B5173" t="str">
            <v>20011228-0106</v>
          </cell>
          <cell r="C5173" t="str">
            <v>PAPE</v>
          </cell>
          <cell r="D5173">
            <v>211</v>
          </cell>
          <cell r="E5173">
            <v>286.36919999999998</v>
          </cell>
        </row>
        <row r="5174">
          <cell r="B5174" t="str">
            <v>20011228-0106</v>
          </cell>
          <cell r="C5174" t="str">
            <v>PAPE</v>
          </cell>
          <cell r="D5174">
            <v>211</v>
          </cell>
          <cell r="E5174">
            <v>286.36919999999998</v>
          </cell>
        </row>
        <row r="5175">
          <cell r="B5175" t="str">
            <v>20011228-0107</v>
          </cell>
          <cell r="C5175" t="str">
            <v>PAPE</v>
          </cell>
          <cell r="D5175">
            <v>211</v>
          </cell>
          <cell r="E5175">
            <v>286.36919999999998</v>
          </cell>
        </row>
        <row r="5176">
          <cell r="B5176" t="str">
            <v>20011228-0107</v>
          </cell>
          <cell r="C5176" t="str">
            <v>PAPE</v>
          </cell>
          <cell r="D5176">
            <v>211</v>
          </cell>
          <cell r="E5176">
            <v>286.36919999999998</v>
          </cell>
        </row>
        <row r="5177">
          <cell r="B5177" t="str">
            <v>20011228-0123</v>
          </cell>
          <cell r="C5177" t="str">
            <v>PAPE</v>
          </cell>
          <cell r="D5177">
            <v>550</v>
          </cell>
          <cell r="E5177">
            <v>535.91999999999996</v>
          </cell>
        </row>
        <row r="5178">
          <cell r="B5178" t="str">
            <v>20011228-0123</v>
          </cell>
          <cell r="C5178" t="str">
            <v>PAPE</v>
          </cell>
          <cell r="D5178">
            <v>550</v>
          </cell>
          <cell r="E5178">
            <v>535.91999999999996</v>
          </cell>
        </row>
        <row r="5179">
          <cell r="B5179" t="str">
            <v>20011228-0124</v>
          </cell>
          <cell r="C5179" t="str">
            <v>PAPE</v>
          </cell>
          <cell r="D5179">
            <v>550</v>
          </cell>
          <cell r="E5179">
            <v>535.91999999999996</v>
          </cell>
        </row>
        <row r="5180">
          <cell r="B5180" t="str">
            <v>20011228-0124</v>
          </cell>
          <cell r="C5180" t="str">
            <v>PAPE</v>
          </cell>
          <cell r="D5180">
            <v>550</v>
          </cell>
          <cell r="E5180">
            <v>535.91999999999996</v>
          </cell>
        </row>
        <row r="5181">
          <cell r="B5181" t="str">
            <v>20011227-0095</v>
          </cell>
          <cell r="C5181" t="str">
            <v>HORSTUL</v>
          </cell>
          <cell r="D5181">
            <v>586</v>
          </cell>
          <cell r="E5181">
            <v>557.40319999999997</v>
          </cell>
        </row>
        <row r="5182">
          <cell r="B5182" t="str">
            <v>20011227-0095</v>
          </cell>
          <cell r="C5182" t="str">
            <v>HORSTUL</v>
          </cell>
          <cell r="D5182">
            <v>586</v>
          </cell>
          <cell r="E5182">
            <v>557.40319999999997</v>
          </cell>
        </row>
        <row r="5183">
          <cell r="B5183" t="str">
            <v>20011227-0096</v>
          </cell>
          <cell r="C5183" t="str">
            <v>HORSTUL</v>
          </cell>
          <cell r="D5183">
            <v>586</v>
          </cell>
          <cell r="E5183">
            <v>557.40319999999997</v>
          </cell>
        </row>
        <row r="5184">
          <cell r="B5184" t="str">
            <v>20011227-0096</v>
          </cell>
          <cell r="C5184" t="str">
            <v>HORSTUL</v>
          </cell>
          <cell r="D5184">
            <v>586</v>
          </cell>
          <cell r="E5184">
            <v>557.40319999999997</v>
          </cell>
        </row>
        <row r="5185">
          <cell r="B5185" t="str">
            <v>20011227-0097</v>
          </cell>
          <cell r="C5185" t="str">
            <v>PAPE</v>
          </cell>
          <cell r="D5185">
            <v>586</v>
          </cell>
          <cell r="E5185">
            <v>557.40319999999997</v>
          </cell>
        </row>
        <row r="5186">
          <cell r="B5186" t="str">
            <v>20011227-0097</v>
          </cell>
          <cell r="C5186" t="str">
            <v>PAPE</v>
          </cell>
          <cell r="D5186">
            <v>586</v>
          </cell>
          <cell r="E5186">
            <v>557.40319999999997</v>
          </cell>
        </row>
        <row r="5187">
          <cell r="B5187" t="str">
            <v>20011227-0098</v>
          </cell>
          <cell r="C5187" t="str">
            <v>PAPE</v>
          </cell>
          <cell r="D5187">
            <v>670</v>
          </cell>
          <cell r="E5187">
            <v>606.21600000000001</v>
          </cell>
        </row>
        <row r="5188">
          <cell r="B5188" t="str">
            <v>20011227-0098</v>
          </cell>
          <cell r="C5188" t="str">
            <v>PAPE</v>
          </cell>
          <cell r="D5188">
            <v>670</v>
          </cell>
          <cell r="E5188">
            <v>606.21600000000001</v>
          </cell>
        </row>
        <row r="5189">
          <cell r="B5189" t="str">
            <v>20011227-0098</v>
          </cell>
          <cell r="C5189" t="str">
            <v>PAPE</v>
          </cell>
          <cell r="D5189">
            <v>670</v>
          </cell>
          <cell r="E5189">
            <v>606.21600000000001</v>
          </cell>
        </row>
        <row r="5190">
          <cell r="B5190" t="str">
            <v>20011228-0102</v>
          </cell>
          <cell r="C5190" t="str">
            <v>PAPE</v>
          </cell>
          <cell r="D5190">
            <v>314</v>
          </cell>
          <cell r="E5190">
            <v>367.88239999999996</v>
          </cell>
        </row>
        <row r="5191">
          <cell r="B5191" t="str">
            <v>20011228-0102</v>
          </cell>
          <cell r="C5191" t="str">
            <v>PAPE</v>
          </cell>
          <cell r="D5191">
            <v>314</v>
          </cell>
          <cell r="E5191">
            <v>367.88239999999996</v>
          </cell>
        </row>
        <row r="5192">
          <cell r="B5192" t="str">
            <v>20011228-0103</v>
          </cell>
          <cell r="C5192" t="str">
            <v>PAPE</v>
          </cell>
          <cell r="D5192">
            <v>314</v>
          </cell>
          <cell r="E5192">
            <v>367.88239999999996</v>
          </cell>
        </row>
        <row r="5193">
          <cell r="B5193" t="str">
            <v>20011228-0103</v>
          </cell>
          <cell r="C5193" t="str">
            <v>PAPE</v>
          </cell>
          <cell r="D5193">
            <v>314</v>
          </cell>
          <cell r="E5193">
            <v>367.88239999999996</v>
          </cell>
        </row>
        <row r="5194">
          <cell r="B5194" t="str">
            <v>20011227-0121</v>
          </cell>
          <cell r="C5194" t="str">
            <v>PAPE</v>
          </cell>
          <cell r="D5194">
            <v>325</v>
          </cell>
          <cell r="E5194">
            <v>373.23</v>
          </cell>
        </row>
        <row r="5195">
          <cell r="B5195" t="str">
            <v>20011227-0121</v>
          </cell>
          <cell r="C5195" t="str">
            <v>PAPE</v>
          </cell>
          <cell r="D5195">
            <v>325</v>
          </cell>
          <cell r="E5195">
            <v>373.23</v>
          </cell>
        </row>
        <row r="5196">
          <cell r="B5196" t="str">
            <v>20011228-0110</v>
          </cell>
          <cell r="C5196" t="str">
            <v>PAPE</v>
          </cell>
          <cell r="D5196">
            <v>92</v>
          </cell>
          <cell r="E5196">
            <v>182.08519999999999</v>
          </cell>
        </row>
        <row r="5197">
          <cell r="B5197" t="str">
            <v>20011228-0110</v>
          </cell>
          <cell r="C5197" t="str">
            <v>PAPE</v>
          </cell>
          <cell r="D5197">
            <v>92</v>
          </cell>
          <cell r="E5197">
            <v>182.08519999999999</v>
          </cell>
        </row>
        <row r="5198">
          <cell r="B5198" t="str">
            <v>20011228-0111</v>
          </cell>
          <cell r="C5198" t="str">
            <v>PAPE</v>
          </cell>
          <cell r="D5198">
            <v>92</v>
          </cell>
          <cell r="E5198">
            <v>182.08519999999999</v>
          </cell>
        </row>
        <row r="5199">
          <cell r="B5199" t="str">
            <v>20011228-0111</v>
          </cell>
          <cell r="C5199" t="str">
            <v>PAPE</v>
          </cell>
          <cell r="D5199">
            <v>92</v>
          </cell>
          <cell r="E5199">
            <v>182.08519999999999</v>
          </cell>
        </row>
        <row r="5200">
          <cell r="B5200" t="str">
            <v>20011228-0128</v>
          </cell>
          <cell r="C5200" t="str">
            <v>HORSTUL</v>
          </cell>
          <cell r="D5200">
            <v>443</v>
          </cell>
          <cell r="E5200">
            <v>462.49199999999996</v>
          </cell>
        </row>
        <row r="5201">
          <cell r="B5201" t="str">
            <v>20011228-0128</v>
          </cell>
          <cell r="C5201" t="str">
            <v>HORSTUL</v>
          </cell>
          <cell r="D5201">
            <v>443</v>
          </cell>
          <cell r="E5201">
            <v>462.49199999999996</v>
          </cell>
        </row>
        <row r="5202">
          <cell r="B5202" t="str">
            <v>20011228-0129</v>
          </cell>
          <cell r="C5202" t="str">
            <v>PAPE</v>
          </cell>
          <cell r="D5202">
            <v>443</v>
          </cell>
          <cell r="E5202">
            <v>462.49199999999996</v>
          </cell>
        </row>
        <row r="5203">
          <cell r="B5203" t="str">
            <v>20011228-0129</v>
          </cell>
          <cell r="C5203" t="str">
            <v>PAPE</v>
          </cell>
          <cell r="D5203">
            <v>443</v>
          </cell>
          <cell r="E5203">
            <v>462.49199999999996</v>
          </cell>
        </row>
        <row r="5204">
          <cell r="B5204" t="str">
            <v>20011228-0130</v>
          </cell>
          <cell r="C5204" t="str">
            <v>PAPE</v>
          </cell>
          <cell r="D5204">
            <v>492</v>
          </cell>
          <cell r="E5204">
            <v>496.52639999999997</v>
          </cell>
        </row>
        <row r="5205">
          <cell r="B5205" t="str">
            <v>20011228-0130</v>
          </cell>
          <cell r="C5205" t="str">
            <v>PAPE</v>
          </cell>
          <cell r="D5205">
            <v>492</v>
          </cell>
          <cell r="E5205">
            <v>496.52639999999997</v>
          </cell>
        </row>
        <row r="5206">
          <cell r="B5206" t="str">
            <v>20011228-0130</v>
          </cell>
          <cell r="C5206" t="str">
            <v>PAPE</v>
          </cell>
          <cell r="D5206">
            <v>492</v>
          </cell>
          <cell r="E5206">
            <v>496.52639999999997</v>
          </cell>
        </row>
        <row r="5207">
          <cell r="B5207" t="str">
            <v>20011227-0127</v>
          </cell>
          <cell r="C5207" t="str">
            <v>HORSTUL</v>
          </cell>
          <cell r="D5207">
            <v>482</v>
          </cell>
          <cell r="E5207">
            <v>486.43439999999993</v>
          </cell>
        </row>
        <row r="5208">
          <cell r="B5208" t="str">
            <v>20011227-0127</v>
          </cell>
          <cell r="C5208" t="str">
            <v>HORSTUL</v>
          </cell>
          <cell r="D5208">
            <v>482</v>
          </cell>
          <cell r="E5208">
            <v>486.43439999999993</v>
          </cell>
        </row>
        <row r="5209">
          <cell r="B5209" t="str">
            <v>20011227-0128</v>
          </cell>
          <cell r="C5209" t="str">
            <v>PAPE</v>
          </cell>
          <cell r="D5209">
            <v>487</v>
          </cell>
          <cell r="E5209">
            <v>491.48039999999997</v>
          </cell>
        </row>
        <row r="5210">
          <cell r="B5210" t="str">
            <v>20011227-0128</v>
          </cell>
          <cell r="C5210" t="str">
            <v>PAPE</v>
          </cell>
          <cell r="D5210">
            <v>487</v>
          </cell>
          <cell r="E5210">
            <v>491.48039999999997</v>
          </cell>
        </row>
        <row r="5211">
          <cell r="B5211" t="str">
            <v>20011227-0128</v>
          </cell>
          <cell r="C5211" t="str">
            <v>PAPE</v>
          </cell>
          <cell r="D5211">
            <v>487</v>
          </cell>
          <cell r="E5211">
            <v>491.48039999999997</v>
          </cell>
        </row>
        <row r="5212">
          <cell r="B5212" t="str">
            <v>20011228-0112</v>
          </cell>
          <cell r="C5212" t="str">
            <v>PAPE</v>
          </cell>
          <cell r="D5212">
            <v>174</v>
          </cell>
          <cell r="E5212">
            <v>258.35519999999997</v>
          </cell>
        </row>
        <row r="5213">
          <cell r="B5213" t="str">
            <v>20011228-0112</v>
          </cell>
          <cell r="C5213" t="str">
            <v>PAPE</v>
          </cell>
          <cell r="D5213">
            <v>174</v>
          </cell>
          <cell r="E5213">
            <v>258.35519999999997</v>
          </cell>
        </row>
        <row r="5214">
          <cell r="B5214" t="str">
            <v>20011228-0112</v>
          </cell>
          <cell r="C5214" t="str">
            <v>PAPE</v>
          </cell>
          <cell r="D5214">
            <v>174</v>
          </cell>
          <cell r="E5214">
            <v>258.35519999999997</v>
          </cell>
        </row>
        <row r="5215">
          <cell r="B5215" t="str">
            <v>20011228-0113</v>
          </cell>
          <cell r="C5215" t="str">
            <v>BREUKERS48</v>
          </cell>
          <cell r="D5215">
            <v>167</v>
          </cell>
          <cell r="E5215">
            <v>247.96159999999998</v>
          </cell>
        </row>
        <row r="5216">
          <cell r="B5216" t="str">
            <v>20011228-0113</v>
          </cell>
          <cell r="C5216" t="str">
            <v>BREUKERS48</v>
          </cell>
          <cell r="D5216">
            <v>167</v>
          </cell>
          <cell r="E5216">
            <v>247.96159999999998</v>
          </cell>
        </row>
        <row r="5217">
          <cell r="B5217" t="str">
            <v>20011227-0122</v>
          </cell>
          <cell r="C5217" t="str">
            <v>PAPE</v>
          </cell>
          <cell r="D5217">
            <v>501</v>
          </cell>
          <cell r="E5217">
            <v>505.60919999999999</v>
          </cell>
        </row>
        <row r="5218">
          <cell r="B5218" t="str">
            <v>20011227-0122</v>
          </cell>
          <cell r="C5218" t="str">
            <v>PAPE</v>
          </cell>
          <cell r="D5218">
            <v>501</v>
          </cell>
          <cell r="E5218">
            <v>505.60919999999999</v>
          </cell>
        </row>
        <row r="5219">
          <cell r="B5219" t="str">
            <v>20011227-0122</v>
          </cell>
          <cell r="C5219" t="str">
            <v>PAPE</v>
          </cell>
          <cell r="D5219">
            <v>501</v>
          </cell>
          <cell r="E5219">
            <v>505.60919999999999</v>
          </cell>
        </row>
        <row r="5220">
          <cell r="B5220" t="str">
            <v>20011227-0126</v>
          </cell>
          <cell r="C5220" t="str">
            <v>HORSTUL</v>
          </cell>
          <cell r="D5220">
            <v>511</v>
          </cell>
          <cell r="E5220">
            <v>515.70119999999997</v>
          </cell>
        </row>
        <row r="5221">
          <cell r="B5221" t="str">
            <v>20011227-0126</v>
          </cell>
          <cell r="C5221" t="str">
            <v>HORSTUL</v>
          </cell>
          <cell r="D5221">
            <v>511</v>
          </cell>
          <cell r="E5221">
            <v>515.70119999999997</v>
          </cell>
        </row>
        <row r="5222">
          <cell r="B5222" t="str">
            <v>20011228-0116</v>
          </cell>
          <cell r="C5222" t="str">
            <v>PAPE</v>
          </cell>
          <cell r="D5222">
            <v>438</v>
          </cell>
          <cell r="E5222">
            <v>467.43359999999996</v>
          </cell>
        </row>
        <row r="5223">
          <cell r="B5223" t="str">
            <v>20011228-0116</v>
          </cell>
          <cell r="C5223" t="str">
            <v>PAPE</v>
          </cell>
          <cell r="D5223">
            <v>438</v>
          </cell>
          <cell r="E5223">
            <v>467.43359999999996</v>
          </cell>
        </row>
        <row r="5224">
          <cell r="B5224" t="str">
            <v>20011228-0117</v>
          </cell>
          <cell r="C5224" t="str">
            <v>PAPE</v>
          </cell>
          <cell r="D5224">
            <v>438</v>
          </cell>
          <cell r="E5224">
            <v>467.43359999999996</v>
          </cell>
        </row>
        <row r="5225">
          <cell r="B5225" t="str">
            <v>20011228-0117</v>
          </cell>
          <cell r="C5225" t="str">
            <v>PAPE</v>
          </cell>
          <cell r="D5225">
            <v>438</v>
          </cell>
          <cell r="E5225">
            <v>467.43359999999996</v>
          </cell>
        </row>
        <row r="5226">
          <cell r="B5226" t="str">
            <v>20011228-0121</v>
          </cell>
          <cell r="C5226" t="str">
            <v>PAPE</v>
          </cell>
          <cell r="D5226">
            <v>103</v>
          </cell>
          <cell r="E5226">
            <v>187.58359999999999</v>
          </cell>
        </row>
        <row r="5227">
          <cell r="B5227" t="str">
            <v>20011228-0121</v>
          </cell>
          <cell r="C5227" t="str">
            <v>PAPE</v>
          </cell>
          <cell r="D5227">
            <v>103</v>
          </cell>
          <cell r="E5227">
            <v>187.58359999999999</v>
          </cell>
        </row>
        <row r="5228">
          <cell r="B5228" t="str">
            <v>20011228-0122</v>
          </cell>
          <cell r="C5228" t="str">
            <v>PAPE</v>
          </cell>
          <cell r="D5228">
            <v>103</v>
          </cell>
          <cell r="E5228">
            <v>187.58359999999999</v>
          </cell>
        </row>
        <row r="5229">
          <cell r="B5229" t="str">
            <v>20011228-0122</v>
          </cell>
          <cell r="C5229" t="str">
            <v>PAPE</v>
          </cell>
          <cell r="D5229">
            <v>103</v>
          </cell>
          <cell r="E5229">
            <v>187.58359999999999</v>
          </cell>
        </row>
        <row r="5230">
          <cell r="B5230" t="str">
            <v>20011227-0105</v>
          </cell>
          <cell r="C5230" t="str">
            <v>PAPE</v>
          </cell>
          <cell r="D5230">
            <v>425</v>
          </cell>
          <cell r="E5230">
            <v>453.56</v>
          </cell>
        </row>
        <row r="5231">
          <cell r="B5231" t="str">
            <v>20011227-0105</v>
          </cell>
          <cell r="C5231" t="str">
            <v>PAPE</v>
          </cell>
          <cell r="D5231">
            <v>425</v>
          </cell>
          <cell r="E5231">
            <v>453.56</v>
          </cell>
        </row>
        <row r="5232">
          <cell r="B5232" t="str">
            <v>20011228-0104</v>
          </cell>
          <cell r="C5232" t="str">
            <v>HORSTUL</v>
          </cell>
          <cell r="D5232">
            <v>332</v>
          </cell>
          <cell r="E5232">
            <v>381.2688</v>
          </cell>
        </row>
        <row r="5233">
          <cell r="B5233" t="str">
            <v>20011228-0104</v>
          </cell>
          <cell r="C5233" t="str">
            <v>HORSTUL</v>
          </cell>
          <cell r="D5233">
            <v>332</v>
          </cell>
          <cell r="E5233">
            <v>381.2688</v>
          </cell>
        </row>
        <row r="5234">
          <cell r="B5234" t="str">
            <v>20011228-0105</v>
          </cell>
          <cell r="C5234" t="str">
            <v>HORSTUL</v>
          </cell>
          <cell r="D5234">
            <v>332</v>
          </cell>
          <cell r="E5234">
            <v>381.2688</v>
          </cell>
        </row>
        <row r="5235">
          <cell r="B5235" t="str">
            <v>20011228-0105</v>
          </cell>
          <cell r="C5235" t="str">
            <v>HORSTUL</v>
          </cell>
          <cell r="D5235">
            <v>332</v>
          </cell>
          <cell r="E5235">
            <v>381.2688</v>
          </cell>
        </row>
        <row r="5236">
          <cell r="B5236" t="str">
            <v>20011227-0131</v>
          </cell>
          <cell r="C5236" t="str">
            <v>PAPE</v>
          </cell>
          <cell r="D5236">
            <v>378</v>
          </cell>
          <cell r="E5236">
            <v>420.94079999999997</v>
          </cell>
        </row>
        <row r="5237">
          <cell r="B5237" t="str">
            <v>20011227-0131</v>
          </cell>
          <cell r="C5237" t="str">
            <v>PAPE</v>
          </cell>
          <cell r="D5237">
            <v>378</v>
          </cell>
          <cell r="E5237">
            <v>420.94079999999997</v>
          </cell>
        </row>
        <row r="5238">
          <cell r="B5238" t="str">
            <v>20011228-0114</v>
          </cell>
          <cell r="C5238" t="str">
            <v>PAPE</v>
          </cell>
          <cell r="D5238">
            <v>64</v>
          </cell>
          <cell r="E5238">
            <v>147.08799999999999</v>
          </cell>
        </row>
        <row r="5239">
          <cell r="B5239" t="str">
            <v>20011228-0114</v>
          </cell>
          <cell r="C5239" t="str">
            <v>PAPE</v>
          </cell>
          <cell r="D5239">
            <v>64</v>
          </cell>
          <cell r="E5239">
            <v>147.08799999999999</v>
          </cell>
        </row>
        <row r="5240">
          <cell r="B5240" t="str">
            <v>20011228-0115</v>
          </cell>
          <cell r="C5240" t="str">
            <v>PAPE</v>
          </cell>
          <cell r="D5240">
            <v>64</v>
          </cell>
          <cell r="E5240">
            <v>147.08799999999999</v>
          </cell>
        </row>
        <row r="5241">
          <cell r="B5241" t="str">
            <v>20011228-0115</v>
          </cell>
          <cell r="C5241" t="str">
            <v>PAPE</v>
          </cell>
          <cell r="D5241">
            <v>64</v>
          </cell>
          <cell r="E5241">
            <v>147.08799999999999</v>
          </cell>
        </row>
        <row r="5242">
          <cell r="B5242" t="str">
            <v>20011228-0131</v>
          </cell>
          <cell r="C5242" t="str">
            <v>HORSTUL</v>
          </cell>
          <cell r="D5242">
            <v>426</v>
          </cell>
          <cell r="E5242">
            <v>454.62719999999996</v>
          </cell>
        </row>
        <row r="5243">
          <cell r="B5243" t="str">
            <v>20011228-0131</v>
          </cell>
          <cell r="C5243" t="str">
            <v>HORSTUL</v>
          </cell>
          <cell r="D5243">
            <v>426</v>
          </cell>
          <cell r="E5243">
            <v>454.62719999999996</v>
          </cell>
        </row>
        <row r="5244">
          <cell r="B5244" t="str">
            <v>20011228-0132</v>
          </cell>
          <cell r="C5244" t="str">
            <v>HORSTUL</v>
          </cell>
          <cell r="D5244">
            <v>429</v>
          </cell>
          <cell r="E5244">
            <v>457.8288</v>
          </cell>
        </row>
        <row r="5245">
          <cell r="B5245" t="str">
            <v>20011228-0132</v>
          </cell>
          <cell r="C5245" t="str">
            <v>HORSTUL</v>
          </cell>
          <cell r="D5245">
            <v>429</v>
          </cell>
          <cell r="E5245">
            <v>457.8288</v>
          </cell>
        </row>
        <row r="5246">
          <cell r="B5246" t="str">
            <v>20011227-0092</v>
          </cell>
          <cell r="C5246" t="str">
            <v>HORSTUL</v>
          </cell>
          <cell r="D5246">
            <v>540</v>
          </cell>
          <cell r="E5246">
            <v>526.17600000000004</v>
          </cell>
        </row>
        <row r="5247">
          <cell r="B5247" t="str">
            <v>20011227-0092</v>
          </cell>
          <cell r="C5247" t="str">
            <v>HORSTUL</v>
          </cell>
          <cell r="D5247">
            <v>540</v>
          </cell>
          <cell r="E5247">
            <v>526.17600000000004</v>
          </cell>
        </row>
        <row r="5248">
          <cell r="B5248" t="str">
            <v>20011227-0093</v>
          </cell>
          <cell r="C5248" t="str">
            <v>PAPE</v>
          </cell>
          <cell r="D5248">
            <v>540</v>
          </cell>
          <cell r="E5248">
            <v>526.17600000000004</v>
          </cell>
        </row>
        <row r="5249">
          <cell r="B5249" t="str">
            <v>20011227-0093</v>
          </cell>
          <cell r="C5249" t="str">
            <v>PAPE</v>
          </cell>
          <cell r="D5249">
            <v>540</v>
          </cell>
          <cell r="E5249">
            <v>526.17600000000004</v>
          </cell>
        </row>
        <row r="5250">
          <cell r="B5250" t="str">
            <v>20011227-0094</v>
          </cell>
          <cell r="C5250" t="str">
            <v>PAPE</v>
          </cell>
          <cell r="D5250">
            <v>540</v>
          </cell>
          <cell r="E5250">
            <v>526.17600000000004</v>
          </cell>
        </row>
        <row r="5251">
          <cell r="B5251" t="str">
            <v>20011227-0094</v>
          </cell>
          <cell r="C5251" t="str">
            <v>PAPE</v>
          </cell>
          <cell r="D5251">
            <v>540</v>
          </cell>
          <cell r="E5251">
            <v>526.17600000000004</v>
          </cell>
        </row>
        <row r="5252">
          <cell r="B5252" t="str">
            <v>20011228-0100</v>
          </cell>
          <cell r="C5252" t="str">
            <v>HORSTUL</v>
          </cell>
          <cell r="D5252">
            <v>475</v>
          </cell>
          <cell r="E5252">
            <v>490.39</v>
          </cell>
        </row>
        <row r="5253">
          <cell r="B5253" t="str">
            <v>20011228-0100</v>
          </cell>
          <cell r="C5253" t="str">
            <v>HORSTUL</v>
          </cell>
          <cell r="D5253">
            <v>475</v>
          </cell>
          <cell r="E5253">
            <v>490.39</v>
          </cell>
        </row>
        <row r="5254">
          <cell r="B5254" t="str">
            <v>20011228-0101</v>
          </cell>
          <cell r="C5254" t="str">
            <v>HORSTUL</v>
          </cell>
          <cell r="D5254">
            <v>475</v>
          </cell>
          <cell r="E5254">
            <v>490.39</v>
          </cell>
        </row>
        <row r="5255">
          <cell r="B5255" t="str">
            <v>20011228-0101</v>
          </cell>
          <cell r="C5255" t="str">
            <v>HORSTUL</v>
          </cell>
          <cell r="D5255">
            <v>475</v>
          </cell>
          <cell r="E5255">
            <v>490.39</v>
          </cell>
        </row>
        <row r="5256">
          <cell r="B5256" t="str">
            <v>20011228-0133</v>
          </cell>
          <cell r="C5256" t="str">
            <v>ALPHA 58</v>
          </cell>
          <cell r="D5256">
            <v>438</v>
          </cell>
          <cell r="E5256">
            <v>442.02959999999996</v>
          </cell>
        </row>
        <row r="5257">
          <cell r="B5257" t="str">
            <v>20011228-0133</v>
          </cell>
          <cell r="C5257" t="str">
            <v>ALPHA 58</v>
          </cell>
          <cell r="D5257">
            <v>438</v>
          </cell>
          <cell r="E5257">
            <v>442.02959999999996</v>
          </cell>
        </row>
        <row r="5258">
          <cell r="B5258" t="str">
            <v>20011228-0134</v>
          </cell>
          <cell r="C5258" t="str">
            <v>PAPE</v>
          </cell>
          <cell r="D5258">
            <v>438</v>
          </cell>
          <cell r="E5258">
            <v>467.43359999999996</v>
          </cell>
        </row>
        <row r="5259">
          <cell r="B5259" t="str">
            <v>20011228-0134</v>
          </cell>
          <cell r="C5259" t="str">
            <v>PAPE</v>
          </cell>
          <cell r="D5259">
            <v>438</v>
          </cell>
          <cell r="E5259">
            <v>467.43359999999996</v>
          </cell>
        </row>
        <row r="5260">
          <cell r="B5260" t="str">
            <v>20011228-0135</v>
          </cell>
          <cell r="C5260" t="str">
            <v>HKS 50</v>
          </cell>
          <cell r="D5260">
            <v>438</v>
          </cell>
          <cell r="E5260">
            <v>467.43359999999996</v>
          </cell>
        </row>
        <row r="5261">
          <cell r="B5261" t="str">
            <v>20011228-0135</v>
          </cell>
          <cell r="C5261" t="str">
            <v>HKS 50</v>
          </cell>
          <cell r="D5261">
            <v>438</v>
          </cell>
          <cell r="E5261">
            <v>467.43359999999996</v>
          </cell>
        </row>
        <row r="5262">
          <cell r="B5262" t="str">
            <v>20011227-0102</v>
          </cell>
          <cell r="C5262" t="str">
            <v>HORSTUL</v>
          </cell>
          <cell r="D5262">
            <v>653</v>
          </cell>
          <cell r="E5262">
            <v>598.40919999999994</v>
          </cell>
        </row>
        <row r="5263">
          <cell r="B5263" t="str">
            <v>20011227-0102</v>
          </cell>
          <cell r="C5263" t="str">
            <v>HORSTUL</v>
          </cell>
          <cell r="D5263">
            <v>653</v>
          </cell>
          <cell r="E5263">
            <v>598.40919999999994</v>
          </cell>
        </row>
        <row r="5264">
          <cell r="B5264" t="str">
            <v>20011227-0103</v>
          </cell>
          <cell r="C5264" t="str">
            <v>PAPE</v>
          </cell>
          <cell r="D5264">
            <v>653</v>
          </cell>
          <cell r="E5264">
            <v>598.40919999999994</v>
          </cell>
        </row>
        <row r="5265">
          <cell r="B5265" t="str">
            <v>20011227-0103</v>
          </cell>
          <cell r="C5265" t="str">
            <v>PAPE</v>
          </cell>
          <cell r="D5265">
            <v>653</v>
          </cell>
          <cell r="E5265">
            <v>598.40919999999994</v>
          </cell>
        </row>
        <row r="5266">
          <cell r="B5266" t="str">
            <v>20011227-0104</v>
          </cell>
          <cell r="C5266" t="str">
            <v>PAPE</v>
          </cell>
          <cell r="D5266">
            <v>653</v>
          </cell>
          <cell r="E5266">
            <v>598.40919999999994</v>
          </cell>
        </row>
        <row r="5267">
          <cell r="B5267" t="str">
            <v>20011227-0104</v>
          </cell>
          <cell r="C5267" t="str">
            <v>PAPE</v>
          </cell>
          <cell r="D5267">
            <v>653</v>
          </cell>
          <cell r="E5267">
            <v>598.40919999999994</v>
          </cell>
        </row>
        <row r="5268">
          <cell r="B5268" t="str">
            <v>20011228-0118</v>
          </cell>
          <cell r="C5268" t="str">
            <v>PAPE</v>
          </cell>
          <cell r="D5268">
            <v>149</v>
          </cell>
          <cell r="E5268">
            <v>235.06239999999997</v>
          </cell>
        </row>
        <row r="5269">
          <cell r="B5269" t="str">
            <v>20011228-0118</v>
          </cell>
          <cell r="C5269" t="str">
            <v>PAPE</v>
          </cell>
          <cell r="D5269">
            <v>149</v>
          </cell>
          <cell r="E5269">
            <v>235.06239999999997</v>
          </cell>
        </row>
        <row r="5270">
          <cell r="B5270" t="str">
            <v>20011228-0119</v>
          </cell>
          <cell r="C5270" t="str">
            <v>PAPE</v>
          </cell>
          <cell r="D5270">
            <v>149</v>
          </cell>
          <cell r="E5270">
            <v>235.06239999999997</v>
          </cell>
        </row>
        <row r="5271">
          <cell r="B5271" t="str">
            <v>20011228-0119</v>
          </cell>
          <cell r="C5271" t="str">
            <v>PAPE</v>
          </cell>
          <cell r="D5271">
            <v>149</v>
          </cell>
          <cell r="E5271">
            <v>235.06239999999997</v>
          </cell>
        </row>
        <row r="5272">
          <cell r="B5272" t="str">
            <v>20011228-0120</v>
          </cell>
          <cell r="C5272" t="str">
            <v>PAPE</v>
          </cell>
          <cell r="D5272">
            <v>149</v>
          </cell>
          <cell r="E5272">
            <v>203.95119999999997</v>
          </cell>
        </row>
        <row r="5273">
          <cell r="B5273" t="str">
            <v>20011227-0118</v>
          </cell>
          <cell r="C5273" t="str">
            <v>PAPE</v>
          </cell>
          <cell r="D5273">
            <v>460</v>
          </cell>
          <cell r="E5273">
            <v>474.90399999999994</v>
          </cell>
        </row>
        <row r="5274">
          <cell r="B5274" t="str">
            <v>20011227-0118</v>
          </cell>
          <cell r="C5274" t="str">
            <v>PAPE</v>
          </cell>
          <cell r="D5274">
            <v>460</v>
          </cell>
          <cell r="E5274">
            <v>474.90399999999994</v>
          </cell>
        </row>
        <row r="5275">
          <cell r="B5275" t="str">
            <v>20011227-0119</v>
          </cell>
          <cell r="C5275" t="str">
            <v>PAPE</v>
          </cell>
          <cell r="D5275">
            <v>460</v>
          </cell>
          <cell r="E5275">
            <v>474.90399999999994</v>
          </cell>
        </row>
        <row r="5276">
          <cell r="B5276" t="str">
            <v>20011227-0119</v>
          </cell>
          <cell r="C5276" t="str">
            <v>PAPE</v>
          </cell>
          <cell r="D5276">
            <v>460</v>
          </cell>
          <cell r="E5276">
            <v>474.90399999999994</v>
          </cell>
        </row>
        <row r="5277">
          <cell r="B5277" t="str">
            <v>20011227-0120</v>
          </cell>
          <cell r="C5277" t="str">
            <v>PAPE</v>
          </cell>
          <cell r="D5277">
            <v>460</v>
          </cell>
          <cell r="E5277">
            <v>474.90399999999994</v>
          </cell>
        </row>
        <row r="5278">
          <cell r="B5278" t="str">
            <v>20011227-0120</v>
          </cell>
          <cell r="C5278" t="str">
            <v>PAPE</v>
          </cell>
          <cell r="D5278">
            <v>460</v>
          </cell>
          <cell r="E5278">
            <v>474.90399999999994</v>
          </cell>
        </row>
        <row r="5279">
          <cell r="B5279" t="str">
            <v>20011227-0084</v>
          </cell>
          <cell r="C5279" t="str">
            <v>HORSTUL</v>
          </cell>
          <cell r="D5279">
            <v>649</v>
          </cell>
          <cell r="E5279">
            <v>594.74360000000001</v>
          </cell>
        </row>
        <row r="5280">
          <cell r="B5280" t="str">
            <v>20011227-0084</v>
          </cell>
          <cell r="C5280" t="str">
            <v>HORSTUL</v>
          </cell>
          <cell r="D5280">
            <v>649</v>
          </cell>
          <cell r="E5280">
            <v>594.74360000000001</v>
          </cell>
        </row>
        <row r="5281">
          <cell r="B5281" t="str">
            <v>20011227-0085</v>
          </cell>
          <cell r="C5281" t="str">
            <v>ALPHA 58</v>
          </cell>
          <cell r="D5281">
            <v>649</v>
          </cell>
          <cell r="E5281">
            <v>654.97079999999994</v>
          </cell>
        </row>
        <row r="5282">
          <cell r="B5282" t="str">
            <v>20011227-0085</v>
          </cell>
          <cell r="C5282" t="str">
            <v>ALPHA 58</v>
          </cell>
          <cell r="D5282">
            <v>649</v>
          </cell>
          <cell r="E5282">
            <v>654.97079999999994</v>
          </cell>
        </row>
        <row r="5283">
          <cell r="B5283" t="str">
            <v>20011227-0086</v>
          </cell>
          <cell r="C5283" t="str">
            <v>PAPE</v>
          </cell>
          <cell r="D5283">
            <v>649</v>
          </cell>
          <cell r="E5283">
            <v>594.74360000000001</v>
          </cell>
        </row>
        <row r="5284">
          <cell r="B5284" t="str">
            <v>20011227-0086</v>
          </cell>
          <cell r="C5284" t="str">
            <v>PAPE</v>
          </cell>
          <cell r="D5284">
            <v>649</v>
          </cell>
          <cell r="E5284">
            <v>594.74360000000001</v>
          </cell>
        </row>
        <row r="5285">
          <cell r="B5285" t="str">
            <v>20011227-0087</v>
          </cell>
          <cell r="C5285" t="str">
            <v>PAPE</v>
          </cell>
          <cell r="D5285">
            <v>649</v>
          </cell>
          <cell r="E5285">
            <v>594.74360000000001</v>
          </cell>
        </row>
        <row r="5286">
          <cell r="B5286" t="str">
            <v>20011227-0087</v>
          </cell>
          <cell r="C5286" t="str">
            <v>PAPE</v>
          </cell>
          <cell r="D5286">
            <v>649</v>
          </cell>
          <cell r="E5286">
            <v>594.74360000000001</v>
          </cell>
        </row>
        <row r="5287">
          <cell r="B5287" t="str">
            <v>20011228-0083</v>
          </cell>
          <cell r="C5287" t="str">
            <v>HORSTUL</v>
          </cell>
          <cell r="D5287">
            <v>565</v>
          </cell>
          <cell r="E5287">
            <v>537.428</v>
          </cell>
        </row>
        <row r="5288">
          <cell r="B5288" t="str">
            <v>20011228-0083</v>
          </cell>
          <cell r="C5288" t="str">
            <v>HORSTUL</v>
          </cell>
          <cell r="D5288">
            <v>565</v>
          </cell>
          <cell r="E5288">
            <v>537.428</v>
          </cell>
        </row>
        <row r="5289">
          <cell r="B5289" t="str">
            <v>20011227-0088</v>
          </cell>
          <cell r="C5289" t="str">
            <v>HORSTUL</v>
          </cell>
          <cell r="D5289">
            <v>565</v>
          </cell>
          <cell r="E5289">
            <v>537.428</v>
          </cell>
        </row>
        <row r="5290">
          <cell r="B5290" t="str">
            <v>20011227-0088</v>
          </cell>
          <cell r="C5290" t="str">
            <v>HORSTUL</v>
          </cell>
          <cell r="D5290">
            <v>565</v>
          </cell>
          <cell r="E5290">
            <v>537.428</v>
          </cell>
        </row>
        <row r="5291">
          <cell r="B5291" t="str">
            <v>20011227-0089</v>
          </cell>
          <cell r="C5291" t="str">
            <v>PAPE</v>
          </cell>
          <cell r="D5291">
            <v>565</v>
          </cell>
          <cell r="E5291">
            <v>537.428</v>
          </cell>
        </row>
        <row r="5292">
          <cell r="B5292" t="str">
            <v>20011227-0089</v>
          </cell>
          <cell r="C5292" t="str">
            <v>PAPE</v>
          </cell>
          <cell r="D5292">
            <v>565</v>
          </cell>
          <cell r="E5292">
            <v>537.428</v>
          </cell>
        </row>
        <row r="5293">
          <cell r="B5293" t="str">
            <v>20011227-0090</v>
          </cell>
          <cell r="C5293" t="str">
            <v>PAPE</v>
          </cell>
          <cell r="D5293">
            <v>565</v>
          </cell>
          <cell r="E5293">
            <v>537.428</v>
          </cell>
        </row>
        <row r="5294">
          <cell r="B5294" t="str">
            <v>20011227-0090</v>
          </cell>
          <cell r="C5294" t="str">
            <v>PAPE</v>
          </cell>
          <cell r="D5294">
            <v>565</v>
          </cell>
          <cell r="E5294">
            <v>537.428</v>
          </cell>
        </row>
        <row r="5295">
          <cell r="B5295" t="str">
            <v>20011227-0091</v>
          </cell>
          <cell r="C5295" t="str">
            <v>PAPE</v>
          </cell>
          <cell r="D5295">
            <v>565</v>
          </cell>
          <cell r="E5295">
            <v>537.428</v>
          </cell>
        </row>
        <row r="5296">
          <cell r="B5296" t="str">
            <v>20011227-0091</v>
          </cell>
          <cell r="C5296" t="str">
            <v>PAPE</v>
          </cell>
          <cell r="D5296">
            <v>565</v>
          </cell>
          <cell r="E5296">
            <v>537.428</v>
          </cell>
        </row>
        <row r="5297">
          <cell r="B5297" t="str">
            <v>20011227-0129</v>
          </cell>
          <cell r="C5297" t="str">
            <v>PAPE</v>
          </cell>
          <cell r="D5297">
            <v>569</v>
          </cell>
          <cell r="E5297">
            <v>541.2328</v>
          </cell>
        </row>
        <row r="5298">
          <cell r="B5298" t="str">
            <v>20011227-0129</v>
          </cell>
          <cell r="C5298" t="str">
            <v>PAPE</v>
          </cell>
          <cell r="D5298">
            <v>569</v>
          </cell>
          <cell r="E5298">
            <v>541.2328</v>
          </cell>
        </row>
        <row r="5299">
          <cell r="B5299" t="str">
            <v>20011227-0130</v>
          </cell>
          <cell r="C5299" t="str">
            <v>PAPE</v>
          </cell>
          <cell r="D5299">
            <v>569</v>
          </cell>
          <cell r="E5299">
            <v>541.2328</v>
          </cell>
        </row>
        <row r="5300">
          <cell r="B5300" t="str">
            <v>20011227-0130</v>
          </cell>
          <cell r="C5300" t="str">
            <v>PAPE</v>
          </cell>
          <cell r="D5300">
            <v>569</v>
          </cell>
          <cell r="E5300">
            <v>541.2328</v>
          </cell>
        </row>
        <row r="5301">
          <cell r="B5301" t="str">
            <v>20011227-0099</v>
          </cell>
          <cell r="C5301" t="str">
            <v>HORSTUL</v>
          </cell>
          <cell r="D5301">
            <v>625</v>
          </cell>
          <cell r="E5301">
            <v>580</v>
          </cell>
        </row>
        <row r="5302">
          <cell r="B5302" t="str">
            <v>20011227-0099</v>
          </cell>
          <cell r="C5302" t="str">
            <v>HORSTUL</v>
          </cell>
          <cell r="D5302">
            <v>625</v>
          </cell>
          <cell r="E5302">
            <v>580</v>
          </cell>
        </row>
        <row r="5303">
          <cell r="B5303" t="str">
            <v>20011227-0100</v>
          </cell>
          <cell r="C5303" t="str">
            <v>PAPE</v>
          </cell>
          <cell r="D5303">
            <v>625</v>
          </cell>
          <cell r="E5303">
            <v>580</v>
          </cell>
        </row>
        <row r="5304">
          <cell r="B5304" t="str">
            <v>20011227-0100</v>
          </cell>
          <cell r="C5304" t="str">
            <v>PAPE</v>
          </cell>
          <cell r="D5304">
            <v>625</v>
          </cell>
          <cell r="E5304">
            <v>580</v>
          </cell>
        </row>
        <row r="5305">
          <cell r="B5305" t="str">
            <v>20011227-0101</v>
          </cell>
          <cell r="C5305" t="str">
            <v>PAPE</v>
          </cell>
          <cell r="D5305">
            <v>625</v>
          </cell>
          <cell r="E5305">
            <v>580</v>
          </cell>
        </row>
        <row r="5306">
          <cell r="B5306" t="str">
            <v>20011227-0101</v>
          </cell>
          <cell r="C5306" t="str">
            <v>PAPE</v>
          </cell>
          <cell r="D5306">
            <v>625</v>
          </cell>
          <cell r="E5306">
            <v>580</v>
          </cell>
        </row>
        <row r="5307">
          <cell r="B5307" t="str">
            <v>20011228-0125</v>
          </cell>
          <cell r="C5307" t="str">
            <v>HORSTUL</v>
          </cell>
          <cell r="D5307">
            <v>291</v>
          </cell>
          <cell r="E5307">
            <v>344.31119999999999</v>
          </cell>
        </row>
        <row r="5308">
          <cell r="B5308" t="str">
            <v>20011228-0125</v>
          </cell>
          <cell r="C5308" t="str">
            <v>HORSTUL</v>
          </cell>
          <cell r="D5308">
            <v>291</v>
          </cell>
          <cell r="E5308">
            <v>344.31119999999999</v>
          </cell>
        </row>
        <row r="5309">
          <cell r="B5309" t="str">
            <v>20011228-0126</v>
          </cell>
          <cell r="C5309" t="str">
            <v>PAPE</v>
          </cell>
          <cell r="D5309">
            <v>291</v>
          </cell>
          <cell r="E5309">
            <v>344.31119999999999</v>
          </cell>
        </row>
        <row r="5310">
          <cell r="B5310" t="str">
            <v>20011228-0126</v>
          </cell>
          <cell r="C5310" t="str">
            <v>PAPE</v>
          </cell>
          <cell r="D5310">
            <v>291</v>
          </cell>
          <cell r="E5310">
            <v>344.31119999999999</v>
          </cell>
        </row>
        <row r="5311">
          <cell r="B5311" t="str">
            <v>20011228-0127</v>
          </cell>
          <cell r="C5311" t="str">
            <v>PAPE</v>
          </cell>
          <cell r="D5311">
            <v>291</v>
          </cell>
          <cell r="E5311">
            <v>344.31119999999999</v>
          </cell>
        </row>
        <row r="5312">
          <cell r="B5312" t="str">
            <v>20011228-0127</v>
          </cell>
          <cell r="C5312" t="str">
            <v>PAPE</v>
          </cell>
          <cell r="D5312">
            <v>291</v>
          </cell>
          <cell r="E5312">
            <v>344.31119999999999</v>
          </cell>
        </row>
        <row r="5313">
          <cell r="B5313" t="str">
            <v>20011228-0108</v>
          </cell>
          <cell r="C5313" t="str">
            <v>HORSTUL</v>
          </cell>
          <cell r="D5313">
            <v>227</v>
          </cell>
          <cell r="E5313">
            <v>294.91839999999996</v>
          </cell>
        </row>
        <row r="5314">
          <cell r="B5314" t="str">
            <v>20011228-0108</v>
          </cell>
          <cell r="C5314" t="str">
            <v>HORSTUL</v>
          </cell>
          <cell r="D5314">
            <v>227</v>
          </cell>
          <cell r="E5314">
            <v>294.91839999999996</v>
          </cell>
        </row>
        <row r="5315">
          <cell r="B5315" t="str">
            <v>20011228-0109</v>
          </cell>
          <cell r="C5315" t="str">
            <v>HORSTUL</v>
          </cell>
          <cell r="D5315">
            <v>227</v>
          </cell>
          <cell r="E5315">
            <v>294.91839999999996</v>
          </cell>
        </row>
        <row r="5316">
          <cell r="B5316" t="str">
            <v>20011228-0109</v>
          </cell>
          <cell r="C5316" t="str">
            <v>HORSTUL</v>
          </cell>
          <cell r="D5316">
            <v>227</v>
          </cell>
          <cell r="E5316">
            <v>294.91839999999996</v>
          </cell>
        </row>
        <row r="5317">
          <cell r="B5317" t="str">
            <v>20020110-3561</v>
          </cell>
          <cell r="C5317" t="str">
            <v>SCHUIERER</v>
          </cell>
          <cell r="D5317">
            <v>0</v>
          </cell>
          <cell r="E5317">
            <v>0</v>
          </cell>
        </row>
        <row r="5318">
          <cell r="B5318" t="str">
            <v>20020110-3561</v>
          </cell>
          <cell r="C5318" t="str">
            <v>SCHUIERER</v>
          </cell>
          <cell r="D5318">
            <v>0</v>
          </cell>
          <cell r="E5318">
            <v>0</v>
          </cell>
        </row>
        <row r="5319">
          <cell r="B5319" t="str">
            <v>20020110-3561</v>
          </cell>
          <cell r="C5319" t="str">
            <v>SCHUIERER</v>
          </cell>
          <cell r="D5319">
            <v>0</v>
          </cell>
          <cell r="E5319">
            <v>0</v>
          </cell>
        </row>
        <row r="5320">
          <cell r="B5320" t="str">
            <v>20020110-3561</v>
          </cell>
          <cell r="C5320" t="str">
            <v>SCHUIERER</v>
          </cell>
          <cell r="D5320">
            <v>0</v>
          </cell>
          <cell r="E5320">
            <v>0</v>
          </cell>
        </row>
        <row r="5321">
          <cell r="B5321" t="str">
            <v>20020124-2627</v>
          </cell>
          <cell r="C5321" t="str">
            <v>ESTE</v>
          </cell>
          <cell r="D5321">
            <v>532</v>
          </cell>
          <cell r="E5321">
            <v>512.76639999999998</v>
          </cell>
        </row>
        <row r="5322">
          <cell r="B5322" t="str">
            <v>20020124-2627</v>
          </cell>
          <cell r="C5322" t="str">
            <v>ESTE</v>
          </cell>
          <cell r="D5322">
            <v>532</v>
          </cell>
          <cell r="E5322">
            <v>512.76639999999998</v>
          </cell>
        </row>
        <row r="5323">
          <cell r="B5323" t="str">
            <v>20020124-2627</v>
          </cell>
          <cell r="C5323" t="str">
            <v>ESTE</v>
          </cell>
          <cell r="D5323">
            <v>532</v>
          </cell>
          <cell r="E5323">
            <v>512.76639999999998</v>
          </cell>
        </row>
        <row r="5324">
          <cell r="B5324" t="str">
            <v>20020124-2627</v>
          </cell>
          <cell r="C5324" t="str">
            <v>ESTE</v>
          </cell>
          <cell r="D5324">
            <v>532</v>
          </cell>
          <cell r="E5324">
            <v>512.76639999999998</v>
          </cell>
        </row>
        <row r="5325">
          <cell r="B5325" t="str">
            <v>20020115-3209</v>
          </cell>
          <cell r="C5325" t="str">
            <v>BST 33</v>
          </cell>
          <cell r="D5325">
            <v>444</v>
          </cell>
          <cell r="E5325">
            <v>449.68560000000002</v>
          </cell>
        </row>
        <row r="5326">
          <cell r="B5326" t="str">
            <v>20020115-3209</v>
          </cell>
          <cell r="C5326" t="str">
            <v>BST 33</v>
          </cell>
          <cell r="D5326">
            <v>444</v>
          </cell>
          <cell r="E5326">
            <v>449.68560000000002</v>
          </cell>
        </row>
        <row r="5327">
          <cell r="B5327" t="str">
            <v>20020115-3209</v>
          </cell>
          <cell r="C5327" t="str">
            <v>BST 33</v>
          </cell>
          <cell r="D5327">
            <v>444</v>
          </cell>
          <cell r="E5327">
            <v>449.68560000000002</v>
          </cell>
        </row>
        <row r="5328">
          <cell r="B5328" t="str">
            <v>20020115-3209</v>
          </cell>
          <cell r="C5328" t="str">
            <v>BST 33</v>
          </cell>
          <cell r="D5328">
            <v>444</v>
          </cell>
          <cell r="E5328">
            <v>449.68560000000002</v>
          </cell>
        </row>
        <row r="5329">
          <cell r="B5329" t="str">
            <v>20020121-2020</v>
          </cell>
          <cell r="C5329" t="str">
            <v>BST 33</v>
          </cell>
          <cell r="D5329">
            <v>527</v>
          </cell>
          <cell r="E5329">
            <v>507.77839999999998</v>
          </cell>
        </row>
        <row r="5330">
          <cell r="B5330" t="str">
            <v>20020121-2020</v>
          </cell>
          <cell r="C5330" t="str">
            <v>BST 33</v>
          </cell>
          <cell r="D5330">
            <v>527</v>
          </cell>
          <cell r="E5330">
            <v>507.77839999999998</v>
          </cell>
        </row>
        <row r="5331">
          <cell r="B5331" t="str">
            <v>20020121-2020</v>
          </cell>
          <cell r="C5331" t="str">
            <v>BST 33</v>
          </cell>
          <cell r="D5331">
            <v>527</v>
          </cell>
          <cell r="E5331">
            <v>507.77839999999998</v>
          </cell>
        </row>
        <row r="5332">
          <cell r="B5332" t="str">
            <v>20020121-2020</v>
          </cell>
          <cell r="C5332" t="str">
            <v>BST 33</v>
          </cell>
          <cell r="D5332">
            <v>527</v>
          </cell>
          <cell r="E5332">
            <v>507.77839999999998</v>
          </cell>
        </row>
        <row r="5333">
          <cell r="B5333" t="str">
            <v>20020124-3373</v>
          </cell>
          <cell r="C5333" t="str">
            <v>BST 33</v>
          </cell>
          <cell r="D5333">
            <v>362</v>
          </cell>
          <cell r="E5333">
            <v>387.06879999999995</v>
          </cell>
        </row>
        <row r="5334">
          <cell r="B5334" t="str">
            <v>20020124-3373</v>
          </cell>
          <cell r="C5334" t="str">
            <v>BST 33</v>
          </cell>
          <cell r="D5334">
            <v>362</v>
          </cell>
          <cell r="E5334">
            <v>387.06879999999995</v>
          </cell>
        </row>
        <row r="5335">
          <cell r="B5335" t="str">
            <v>20020124-3373</v>
          </cell>
          <cell r="C5335" t="str">
            <v>BST 33</v>
          </cell>
          <cell r="D5335">
            <v>362</v>
          </cell>
          <cell r="E5335">
            <v>387.06879999999995</v>
          </cell>
        </row>
        <row r="5336">
          <cell r="B5336" t="str">
            <v>20020124-3373</v>
          </cell>
          <cell r="C5336" t="str">
            <v>BST 33</v>
          </cell>
          <cell r="D5336">
            <v>362</v>
          </cell>
          <cell r="E5336">
            <v>387.06879999999995</v>
          </cell>
        </row>
        <row r="5337">
          <cell r="B5337" t="str">
            <v>20020107-1148</v>
          </cell>
          <cell r="C5337" t="str">
            <v>BST 33</v>
          </cell>
          <cell r="D5337">
            <v>387</v>
          </cell>
          <cell r="E5337">
            <v>406.63799999999998</v>
          </cell>
        </row>
        <row r="5338">
          <cell r="B5338" t="str">
            <v>20020107-1148</v>
          </cell>
          <cell r="C5338" t="str">
            <v>BST 33</v>
          </cell>
          <cell r="D5338">
            <v>387</v>
          </cell>
          <cell r="E5338">
            <v>406.63799999999998</v>
          </cell>
        </row>
        <row r="5339">
          <cell r="B5339" t="str">
            <v>20020107-1148</v>
          </cell>
          <cell r="C5339" t="str">
            <v>BST 33</v>
          </cell>
          <cell r="D5339">
            <v>387</v>
          </cell>
          <cell r="E5339">
            <v>406.63799999999998</v>
          </cell>
        </row>
        <row r="5340">
          <cell r="B5340" t="str">
            <v>20020107-1148</v>
          </cell>
          <cell r="C5340" t="str">
            <v>BST 33</v>
          </cell>
          <cell r="D5340">
            <v>387</v>
          </cell>
          <cell r="E5340">
            <v>406.63799999999998</v>
          </cell>
        </row>
        <row r="5341">
          <cell r="B5341" t="str">
            <v>20020107-1150</v>
          </cell>
          <cell r="C5341" t="str">
            <v>BST 33</v>
          </cell>
          <cell r="D5341">
            <v>369</v>
          </cell>
          <cell r="E5341">
            <v>394.9452</v>
          </cell>
        </row>
        <row r="5342">
          <cell r="B5342" t="str">
            <v>20020107-1150</v>
          </cell>
          <cell r="C5342" t="str">
            <v>BST 33</v>
          </cell>
          <cell r="D5342">
            <v>369</v>
          </cell>
          <cell r="E5342">
            <v>394.9452</v>
          </cell>
        </row>
        <row r="5343">
          <cell r="B5343" t="str">
            <v>20020107-1150</v>
          </cell>
          <cell r="C5343" t="str">
            <v>BST 33</v>
          </cell>
          <cell r="D5343">
            <v>369</v>
          </cell>
          <cell r="E5343">
            <v>394.9452</v>
          </cell>
        </row>
        <row r="5344">
          <cell r="B5344" t="str">
            <v>20020107-1150</v>
          </cell>
          <cell r="C5344" t="str">
            <v>BST 33</v>
          </cell>
          <cell r="D5344">
            <v>369</v>
          </cell>
          <cell r="E5344">
            <v>394.9452</v>
          </cell>
        </row>
        <row r="5345">
          <cell r="B5345" t="str">
            <v>20010104-3319</v>
          </cell>
          <cell r="C5345" t="str">
            <v>ESTE</v>
          </cell>
          <cell r="D5345">
            <v>429</v>
          </cell>
          <cell r="E5345">
            <v>443.38679999999999</v>
          </cell>
        </row>
        <row r="5346">
          <cell r="B5346" t="str">
            <v>20010104-3319</v>
          </cell>
          <cell r="C5346" t="str">
            <v>ESTE</v>
          </cell>
          <cell r="D5346">
            <v>429</v>
          </cell>
          <cell r="E5346">
            <v>443.38679999999999</v>
          </cell>
        </row>
        <row r="5347">
          <cell r="B5347" t="str">
            <v>20010104-3319</v>
          </cell>
          <cell r="C5347" t="str">
            <v>ESTE</v>
          </cell>
          <cell r="D5347">
            <v>429</v>
          </cell>
          <cell r="E5347">
            <v>443.38679999999999</v>
          </cell>
        </row>
        <row r="5348">
          <cell r="B5348" t="str">
            <v>20010104-3319</v>
          </cell>
          <cell r="C5348" t="str">
            <v>ESTE</v>
          </cell>
          <cell r="D5348">
            <v>429</v>
          </cell>
          <cell r="E5348">
            <v>443.38679999999999</v>
          </cell>
        </row>
        <row r="5349">
          <cell r="B5349" t="str">
            <v>20020108-3364</v>
          </cell>
          <cell r="C5349" t="str">
            <v>BST 33</v>
          </cell>
          <cell r="D5349">
            <v>491</v>
          </cell>
          <cell r="E5349">
            <v>482.83839999999998</v>
          </cell>
        </row>
        <row r="5350">
          <cell r="B5350" t="str">
            <v>20020108-3364</v>
          </cell>
          <cell r="C5350" t="str">
            <v>BST 33</v>
          </cell>
          <cell r="D5350">
            <v>491</v>
          </cell>
          <cell r="E5350">
            <v>482.83839999999998</v>
          </cell>
        </row>
        <row r="5351">
          <cell r="B5351" t="str">
            <v>20020108-3364</v>
          </cell>
          <cell r="C5351" t="str">
            <v>BST 33</v>
          </cell>
          <cell r="D5351">
            <v>491</v>
          </cell>
          <cell r="E5351">
            <v>482.83839999999998</v>
          </cell>
        </row>
        <row r="5352">
          <cell r="B5352" t="str">
            <v>20020108-3364</v>
          </cell>
          <cell r="C5352" t="str">
            <v>BST 33</v>
          </cell>
          <cell r="D5352">
            <v>491</v>
          </cell>
          <cell r="E5352">
            <v>482.83839999999998</v>
          </cell>
        </row>
        <row r="5353">
          <cell r="B5353" t="str">
            <v>20020114-1668</v>
          </cell>
          <cell r="C5353" t="str">
            <v>BST 33</v>
          </cell>
          <cell r="D5353">
            <v>429</v>
          </cell>
          <cell r="E5353">
            <v>443.38679999999999</v>
          </cell>
        </row>
        <row r="5354">
          <cell r="B5354" t="str">
            <v>20020114-1668</v>
          </cell>
          <cell r="C5354" t="str">
            <v>BST 33</v>
          </cell>
          <cell r="D5354">
            <v>429</v>
          </cell>
          <cell r="E5354">
            <v>443.38679999999999</v>
          </cell>
        </row>
        <row r="5355">
          <cell r="B5355" t="str">
            <v>20020114-1668</v>
          </cell>
          <cell r="C5355" t="str">
            <v>BST 33</v>
          </cell>
          <cell r="D5355">
            <v>429</v>
          </cell>
          <cell r="E5355">
            <v>443.38679999999999</v>
          </cell>
        </row>
        <row r="5356">
          <cell r="B5356" t="str">
            <v>20020114-1668</v>
          </cell>
          <cell r="C5356" t="str">
            <v>BST 33</v>
          </cell>
          <cell r="D5356">
            <v>429</v>
          </cell>
          <cell r="E5356">
            <v>443.38679999999999</v>
          </cell>
        </row>
        <row r="5357">
          <cell r="B5357" t="str">
            <v>20010107-0430</v>
          </cell>
          <cell r="C5357" t="str">
            <v>ESTE</v>
          </cell>
          <cell r="D5357">
            <v>413</v>
          </cell>
          <cell r="E5357">
            <v>430.70799999999997</v>
          </cell>
        </row>
        <row r="5358">
          <cell r="B5358" t="str">
            <v>20010107-0430</v>
          </cell>
          <cell r="C5358" t="str">
            <v>ESTE</v>
          </cell>
          <cell r="D5358">
            <v>413</v>
          </cell>
          <cell r="E5358">
            <v>430.70799999999997</v>
          </cell>
        </row>
        <row r="5359">
          <cell r="B5359" t="str">
            <v>20010107-0430</v>
          </cell>
          <cell r="C5359" t="str">
            <v>ESTE</v>
          </cell>
          <cell r="D5359">
            <v>413</v>
          </cell>
          <cell r="E5359">
            <v>430.70799999999997</v>
          </cell>
        </row>
        <row r="5360">
          <cell r="B5360" t="str">
            <v>20010107-0430</v>
          </cell>
          <cell r="C5360" t="str">
            <v>ESTE</v>
          </cell>
          <cell r="D5360">
            <v>413</v>
          </cell>
          <cell r="E5360">
            <v>430.70799999999997</v>
          </cell>
        </row>
        <row r="5361">
          <cell r="B5361" t="str">
            <v>20020108-3365</v>
          </cell>
          <cell r="C5361" t="str">
            <v>BST 33</v>
          </cell>
          <cell r="D5361">
            <v>365</v>
          </cell>
          <cell r="E5361">
            <v>390.44439999999992</v>
          </cell>
        </row>
        <row r="5362">
          <cell r="B5362" t="str">
            <v>20020108-3365</v>
          </cell>
          <cell r="C5362" t="str">
            <v>BST 33</v>
          </cell>
          <cell r="D5362">
            <v>365</v>
          </cell>
          <cell r="E5362">
            <v>390.44439999999992</v>
          </cell>
        </row>
        <row r="5363">
          <cell r="B5363" t="str">
            <v>20020108-3365</v>
          </cell>
          <cell r="C5363" t="str">
            <v>BST 33</v>
          </cell>
          <cell r="D5363">
            <v>365</v>
          </cell>
          <cell r="E5363">
            <v>390.44439999999992</v>
          </cell>
        </row>
        <row r="5364">
          <cell r="B5364" t="str">
            <v>20020108-3365</v>
          </cell>
          <cell r="C5364" t="str">
            <v>BST 33</v>
          </cell>
          <cell r="D5364">
            <v>365</v>
          </cell>
          <cell r="E5364">
            <v>390.44439999999992</v>
          </cell>
        </row>
        <row r="5365">
          <cell r="B5365" t="str">
            <v>20020109-3514</v>
          </cell>
          <cell r="C5365" t="str">
            <v>BST 33</v>
          </cell>
          <cell r="D5365">
            <v>365</v>
          </cell>
          <cell r="E5365">
            <v>390.44439999999992</v>
          </cell>
        </row>
        <row r="5366">
          <cell r="B5366" t="str">
            <v>20020109-3514</v>
          </cell>
          <cell r="C5366" t="str">
            <v>BST 33</v>
          </cell>
          <cell r="D5366">
            <v>365</v>
          </cell>
          <cell r="E5366">
            <v>390.44439999999992</v>
          </cell>
        </row>
        <row r="5367">
          <cell r="B5367" t="str">
            <v>20020109-3514</v>
          </cell>
          <cell r="C5367" t="str">
            <v>BST 33</v>
          </cell>
          <cell r="D5367">
            <v>365</v>
          </cell>
          <cell r="E5367">
            <v>390.44439999999992</v>
          </cell>
        </row>
        <row r="5368">
          <cell r="B5368" t="str">
            <v>20020109-3514</v>
          </cell>
          <cell r="C5368" t="str">
            <v>BST 33</v>
          </cell>
          <cell r="D5368">
            <v>365</v>
          </cell>
          <cell r="E5368">
            <v>390.44439999999992</v>
          </cell>
        </row>
        <row r="5369">
          <cell r="B5369" t="str">
            <v>20020115-3204</v>
          </cell>
          <cell r="C5369" t="str">
            <v>BST 33</v>
          </cell>
          <cell r="D5369">
            <v>365</v>
          </cell>
          <cell r="E5369">
            <v>390.44439999999992</v>
          </cell>
        </row>
        <row r="5370">
          <cell r="B5370" t="str">
            <v>20020115-3204</v>
          </cell>
          <cell r="C5370" t="str">
            <v>BST 33</v>
          </cell>
          <cell r="D5370">
            <v>365</v>
          </cell>
          <cell r="E5370">
            <v>390.44439999999992</v>
          </cell>
        </row>
        <row r="5371">
          <cell r="B5371" t="str">
            <v>20020115-3204</v>
          </cell>
          <cell r="C5371" t="str">
            <v>BST 33</v>
          </cell>
          <cell r="D5371">
            <v>365</v>
          </cell>
          <cell r="E5371">
            <v>390.44439999999992</v>
          </cell>
        </row>
        <row r="5372">
          <cell r="B5372" t="str">
            <v>20020115-3204</v>
          </cell>
          <cell r="C5372" t="str">
            <v>BST 33</v>
          </cell>
          <cell r="D5372">
            <v>365</v>
          </cell>
          <cell r="E5372">
            <v>390.44439999999992</v>
          </cell>
        </row>
        <row r="5373">
          <cell r="B5373" t="str">
            <v>20020121-2021</v>
          </cell>
          <cell r="C5373" t="str">
            <v>BST 33</v>
          </cell>
          <cell r="D5373">
            <v>365</v>
          </cell>
          <cell r="E5373">
            <v>390.44439999999992</v>
          </cell>
        </row>
        <row r="5374">
          <cell r="B5374" t="str">
            <v>20020121-2021</v>
          </cell>
          <cell r="C5374" t="str">
            <v>BST 33</v>
          </cell>
          <cell r="D5374">
            <v>365</v>
          </cell>
          <cell r="E5374">
            <v>390.44439999999992</v>
          </cell>
        </row>
        <row r="5375">
          <cell r="B5375" t="str">
            <v>20020121-2021</v>
          </cell>
          <cell r="C5375" t="str">
            <v>BST 33</v>
          </cell>
          <cell r="D5375">
            <v>365</v>
          </cell>
          <cell r="E5375">
            <v>390.44439999999992</v>
          </cell>
        </row>
        <row r="5376">
          <cell r="B5376" t="str">
            <v>20020121-2021</v>
          </cell>
          <cell r="C5376" t="str">
            <v>BST 33</v>
          </cell>
          <cell r="D5376">
            <v>365</v>
          </cell>
          <cell r="E5376">
            <v>390.44439999999992</v>
          </cell>
        </row>
        <row r="5377">
          <cell r="B5377" t="str">
            <v>20020116-3524</v>
          </cell>
          <cell r="C5377" t="str">
            <v>ESTE</v>
          </cell>
          <cell r="D5377">
            <v>379</v>
          </cell>
          <cell r="E5377">
            <v>397.82199999999995</v>
          </cell>
        </row>
        <row r="5378">
          <cell r="B5378" t="str">
            <v>20020116-3524</v>
          </cell>
          <cell r="C5378" t="str">
            <v>ESTE</v>
          </cell>
          <cell r="D5378">
            <v>379</v>
          </cell>
          <cell r="E5378">
            <v>397.82199999999995</v>
          </cell>
        </row>
        <row r="5379">
          <cell r="B5379" t="str">
            <v>20020116-3524</v>
          </cell>
          <cell r="C5379" t="str">
            <v>ESTE</v>
          </cell>
          <cell r="D5379">
            <v>379</v>
          </cell>
          <cell r="E5379">
            <v>397.82199999999995</v>
          </cell>
        </row>
        <row r="5380">
          <cell r="B5380" t="str">
            <v>20020116-3524</v>
          </cell>
          <cell r="C5380" t="str">
            <v>ESTE</v>
          </cell>
          <cell r="D5380">
            <v>379</v>
          </cell>
          <cell r="E5380">
            <v>397.82199999999995</v>
          </cell>
        </row>
        <row r="5381">
          <cell r="B5381" t="str">
            <v>20020108-3363</v>
          </cell>
          <cell r="C5381" t="str">
            <v>BST 33</v>
          </cell>
          <cell r="D5381">
            <v>397</v>
          </cell>
          <cell r="E5381">
            <v>417.65799999999996</v>
          </cell>
        </row>
        <row r="5382">
          <cell r="B5382" t="str">
            <v>20020108-3363</v>
          </cell>
          <cell r="C5382" t="str">
            <v>BST 33</v>
          </cell>
          <cell r="D5382">
            <v>397</v>
          </cell>
          <cell r="E5382">
            <v>417.65799999999996</v>
          </cell>
        </row>
        <row r="5383">
          <cell r="B5383" t="str">
            <v>20020108-3363</v>
          </cell>
          <cell r="C5383" t="str">
            <v>BST 33</v>
          </cell>
          <cell r="D5383">
            <v>397</v>
          </cell>
          <cell r="E5383">
            <v>417.65799999999996</v>
          </cell>
        </row>
        <row r="5384">
          <cell r="B5384" t="str">
            <v>20020108-3363</v>
          </cell>
          <cell r="C5384" t="str">
            <v>BST 33</v>
          </cell>
          <cell r="D5384">
            <v>397</v>
          </cell>
          <cell r="E5384">
            <v>417.65799999999996</v>
          </cell>
        </row>
        <row r="5385">
          <cell r="B5385" t="str">
            <v>20020117-3331</v>
          </cell>
          <cell r="C5385" t="str">
            <v>DK</v>
          </cell>
          <cell r="D5385">
            <v>487</v>
          </cell>
          <cell r="E5385">
            <v>478.7552</v>
          </cell>
        </row>
        <row r="5386">
          <cell r="B5386" t="str">
            <v>20020117-3331</v>
          </cell>
          <cell r="C5386" t="str">
            <v>DK</v>
          </cell>
          <cell r="D5386">
            <v>487</v>
          </cell>
          <cell r="E5386">
            <v>478.7552</v>
          </cell>
        </row>
        <row r="5387">
          <cell r="B5387" t="str">
            <v>20020117-3331</v>
          </cell>
          <cell r="C5387" t="str">
            <v>DK</v>
          </cell>
          <cell r="D5387">
            <v>487</v>
          </cell>
          <cell r="E5387">
            <v>478.7552</v>
          </cell>
        </row>
        <row r="5388">
          <cell r="B5388" t="str">
            <v>20020117-3331</v>
          </cell>
          <cell r="C5388" t="str">
            <v>DK</v>
          </cell>
          <cell r="D5388">
            <v>487</v>
          </cell>
          <cell r="E5388">
            <v>478.7552</v>
          </cell>
        </row>
        <row r="5389">
          <cell r="B5389" t="str">
            <v>20020103-2569</v>
          </cell>
          <cell r="C5389" t="str">
            <v>POLLER</v>
          </cell>
          <cell r="D5389">
            <v>321</v>
          </cell>
          <cell r="E5389">
            <v>364.91279999999995</v>
          </cell>
        </row>
        <row r="5390">
          <cell r="B5390" t="str">
            <v>20020103-2569</v>
          </cell>
          <cell r="C5390" t="str">
            <v>POLLER</v>
          </cell>
          <cell r="D5390">
            <v>321</v>
          </cell>
          <cell r="E5390">
            <v>364.91279999999995</v>
          </cell>
        </row>
        <row r="5391">
          <cell r="B5391" t="str">
            <v>20020128-2420</v>
          </cell>
          <cell r="C5391" t="str">
            <v>ARKONA FZ</v>
          </cell>
          <cell r="D5391">
            <v>164</v>
          </cell>
          <cell r="E5391">
            <v>228.63599999999997</v>
          </cell>
        </row>
        <row r="5392">
          <cell r="B5392" t="str">
            <v>20020128-2420</v>
          </cell>
          <cell r="C5392" t="str">
            <v>ARKONA FZ</v>
          </cell>
          <cell r="D5392">
            <v>164</v>
          </cell>
          <cell r="E5392">
            <v>228.63599999999997</v>
          </cell>
        </row>
        <row r="5393">
          <cell r="B5393" t="str">
            <v>20020104-1212</v>
          </cell>
          <cell r="C5393" t="str">
            <v>NTL55</v>
          </cell>
          <cell r="D5393">
            <v>0</v>
          </cell>
          <cell r="E5393">
            <v>0</v>
          </cell>
        </row>
        <row r="5394">
          <cell r="B5394" t="str">
            <v>20020123-3719</v>
          </cell>
          <cell r="C5394" t="str">
            <v>BENNTRA</v>
          </cell>
          <cell r="D5394">
            <v>175</v>
          </cell>
          <cell r="E5394">
            <v>257.81</v>
          </cell>
        </row>
        <row r="5395">
          <cell r="B5395" t="str">
            <v>20020103-2578</v>
          </cell>
          <cell r="C5395" t="str">
            <v>HKS 08</v>
          </cell>
          <cell r="D5395">
            <v>0</v>
          </cell>
          <cell r="E5395">
            <v>0</v>
          </cell>
        </row>
        <row r="5396">
          <cell r="B5396" t="str">
            <v>20020103-2578</v>
          </cell>
          <cell r="C5396" t="str">
            <v>HKS 08</v>
          </cell>
          <cell r="D5396">
            <v>0</v>
          </cell>
          <cell r="E5396">
            <v>0</v>
          </cell>
        </row>
        <row r="5397">
          <cell r="B5397" t="str">
            <v>20020103-2583</v>
          </cell>
          <cell r="C5397" t="str">
            <v>HKS 08</v>
          </cell>
          <cell r="D5397">
            <v>0</v>
          </cell>
          <cell r="E5397">
            <v>0</v>
          </cell>
        </row>
        <row r="5398">
          <cell r="B5398" t="str">
            <v>20020103-2583</v>
          </cell>
          <cell r="C5398" t="str">
            <v>HKS 08</v>
          </cell>
          <cell r="D5398">
            <v>0</v>
          </cell>
          <cell r="E5398">
            <v>0</v>
          </cell>
        </row>
        <row r="5399">
          <cell r="B5399" t="str">
            <v>20020103-2581</v>
          </cell>
          <cell r="C5399" t="str">
            <v>HKS 08</v>
          </cell>
          <cell r="D5399">
            <v>0</v>
          </cell>
          <cell r="E5399">
            <v>0</v>
          </cell>
        </row>
        <row r="5400">
          <cell r="B5400" t="str">
            <v>20020103-2581</v>
          </cell>
          <cell r="C5400" t="str">
            <v>HKS 08</v>
          </cell>
          <cell r="D5400">
            <v>0</v>
          </cell>
          <cell r="E5400">
            <v>0</v>
          </cell>
        </row>
        <row r="5401">
          <cell r="B5401" t="str">
            <v>20020102-0877</v>
          </cell>
          <cell r="C5401" t="str">
            <v>HKS 08</v>
          </cell>
          <cell r="D5401">
            <v>370</v>
          </cell>
          <cell r="E5401">
            <v>564.03840000000002</v>
          </cell>
        </row>
        <row r="5402">
          <cell r="B5402" t="str">
            <v>20020102-0877</v>
          </cell>
          <cell r="C5402" t="str">
            <v>HKS 08</v>
          </cell>
          <cell r="D5402">
            <v>370</v>
          </cell>
          <cell r="E5402">
            <v>564.03840000000002</v>
          </cell>
        </row>
        <row r="5403">
          <cell r="B5403" t="str">
            <v>20020102-0877</v>
          </cell>
          <cell r="C5403" t="str">
            <v>HKS 08</v>
          </cell>
          <cell r="D5403">
            <v>370</v>
          </cell>
          <cell r="E5403">
            <v>564.03840000000002</v>
          </cell>
        </row>
        <row r="5404">
          <cell r="B5404" t="str">
            <v>20020102-0877</v>
          </cell>
          <cell r="C5404" t="str">
            <v>HKS 08</v>
          </cell>
          <cell r="D5404">
            <v>370</v>
          </cell>
          <cell r="E5404">
            <v>564.03840000000002</v>
          </cell>
        </row>
        <row r="5405">
          <cell r="B5405" t="str">
            <v>20020102-0877</v>
          </cell>
          <cell r="C5405" t="str">
            <v>HKS 08</v>
          </cell>
          <cell r="D5405">
            <v>370</v>
          </cell>
          <cell r="E5405">
            <v>564.03840000000002</v>
          </cell>
        </row>
        <row r="5406">
          <cell r="B5406" t="str">
            <v>20020102-0877</v>
          </cell>
          <cell r="C5406" t="str">
            <v>HKS 08</v>
          </cell>
          <cell r="D5406">
            <v>370</v>
          </cell>
          <cell r="E5406">
            <v>564.03840000000002</v>
          </cell>
        </row>
        <row r="5407">
          <cell r="B5407" t="str">
            <v>20020102-0862</v>
          </cell>
          <cell r="C5407" t="str">
            <v>POLLER</v>
          </cell>
          <cell r="D5407">
            <v>172</v>
          </cell>
          <cell r="E5407">
            <v>391.05919999999998</v>
          </cell>
        </row>
        <row r="5408">
          <cell r="B5408" t="str">
            <v>20020102-0862</v>
          </cell>
          <cell r="C5408" t="str">
            <v>POLLER</v>
          </cell>
          <cell r="D5408">
            <v>172</v>
          </cell>
          <cell r="E5408">
            <v>391.05919999999998</v>
          </cell>
        </row>
        <row r="5409">
          <cell r="B5409" t="str">
            <v>20020102-0874</v>
          </cell>
          <cell r="C5409" t="str">
            <v>HKS 08</v>
          </cell>
          <cell r="D5409">
            <v>172</v>
          </cell>
          <cell r="E5409">
            <v>444.8252</v>
          </cell>
        </row>
        <row r="5410">
          <cell r="B5410" t="str">
            <v>20020102-0874</v>
          </cell>
          <cell r="C5410" t="str">
            <v>HKS 08</v>
          </cell>
          <cell r="D5410">
            <v>172</v>
          </cell>
          <cell r="E5410">
            <v>444.8252</v>
          </cell>
        </row>
        <row r="5411">
          <cell r="B5411" t="str">
            <v>20020102-0875</v>
          </cell>
          <cell r="C5411" t="str">
            <v>HKS 08</v>
          </cell>
          <cell r="D5411">
            <v>172</v>
          </cell>
          <cell r="E5411">
            <v>444.8252</v>
          </cell>
        </row>
        <row r="5412">
          <cell r="B5412" t="str">
            <v>20020102-0875</v>
          </cell>
          <cell r="C5412" t="str">
            <v>HKS 08</v>
          </cell>
          <cell r="D5412">
            <v>172</v>
          </cell>
          <cell r="E5412">
            <v>444.8252</v>
          </cell>
        </row>
        <row r="5413">
          <cell r="B5413" t="str">
            <v>20020102-0876</v>
          </cell>
          <cell r="C5413" t="str">
            <v>HKS 08</v>
          </cell>
          <cell r="D5413">
            <v>172</v>
          </cell>
          <cell r="E5413">
            <v>444.8252</v>
          </cell>
        </row>
        <row r="5414">
          <cell r="B5414" t="str">
            <v>20020102-0876</v>
          </cell>
          <cell r="C5414" t="str">
            <v>HKS 08</v>
          </cell>
          <cell r="D5414">
            <v>172</v>
          </cell>
          <cell r="E5414">
            <v>444.8252</v>
          </cell>
        </row>
        <row r="5415">
          <cell r="B5415" t="str">
            <v>20020102-2402</v>
          </cell>
          <cell r="C5415" t="str">
            <v>HKS 08</v>
          </cell>
          <cell r="D5415">
            <v>172</v>
          </cell>
          <cell r="E5415">
            <v>444.8252</v>
          </cell>
        </row>
        <row r="5416">
          <cell r="B5416" t="str">
            <v>20020102-2402</v>
          </cell>
          <cell r="C5416" t="str">
            <v>HKS 08</v>
          </cell>
          <cell r="D5416">
            <v>172</v>
          </cell>
          <cell r="E5416">
            <v>444.8252</v>
          </cell>
        </row>
        <row r="5417">
          <cell r="B5417" t="str">
            <v>20020104-0968</v>
          </cell>
          <cell r="C5417" t="str">
            <v>HKS 08</v>
          </cell>
          <cell r="D5417">
            <v>172</v>
          </cell>
          <cell r="E5417">
            <v>444.8252</v>
          </cell>
        </row>
        <row r="5418">
          <cell r="B5418" t="str">
            <v>20020104-0968</v>
          </cell>
          <cell r="C5418" t="str">
            <v>HKS 08</v>
          </cell>
          <cell r="D5418">
            <v>172</v>
          </cell>
          <cell r="E5418">
            <v>444.8252</v>
          </cell>
        </row>
        <row r="5419">
          <cell r="B5419" t="str">
            <v>20020104-0960</v>
          </cell>
          <cell r="C5419" t="str">
            <v>BÖTT</v>
          </cell>
          <cell r="D5419">
            <v>172</v>
          </cell>
          <cell r="E5419">
            <v>415.16399999999993</v>
          </cell>
        </row>
        <row r="5420">
          <cell r="B5420" t="str">
            <v>20020104-0960</v>
          </cell>
          <cell r="C5420" t="str">
            <v>BÖTT</v>
          </cell>
          <cell r="D5420">
            <v>172</v>
          </cell>
          <cell r="E5420">
            <v>415.16399999999993</v>
          </cell>
        </row>
        <row r="5421">
          <cell r="B5421" t="str">
            <v>20020104-0964</v>
          </cell>
          <cell r="C5421" t="str">
            <v>HKS 08</v>
          </cell>
          <cell r="D5421">
            <v>172</v>
          </cell>
          <cell r="E5421">
            <v>444.8252</v>
          </cell>
        </row>
        <row r="5422">
          <cell r="B5422" t="str">
            <v>20020104-0964</v>
          </cell>
          <cell r="C5422" t="str">
            <v>HKS 08</v>
          </cell>
          <cell r="D5422">
            <v>172</v>
          </cell>
          <cell r="E5422">
            <v>444.8252</v>
          </cell>
        </row>
        <row r="5423">
          <cell r="B5423" t="str">
            <v>20020102-0863</v>
          </cell>
          <cell r="C5423" t="str">
            <v>POLLER</v>
          </cell>
          <cell r="D5423">
            <v>613</v>
          </cell>
          <cell r="E5423">
            <v>646.52599999999995</v>
          </cell>
        </row>
        <row r="5424">
          <cell r="B5424" t="str">
            <v>20020102-0863</v>
          </cell>
          <cell r="C5424" t="str">
            <v>POLLER</v>
          </cell>
          <cell r="D5424">
            <v>613</v>
          </cell>
          <cell r="E5424">
            <v>646.52599999999995</v>
          </cell>
        </row>
        <row r="5425">
          <cell r="B5425" t="str">
            <v>20020102-0863</v>
          </cell>
          <cell r="C5425" t="str">
            <v>POLLER</v>
          </cell>
          <cell r="D5425">
            <v>613</v>
          </cell>
          <cell r="E5425">
            <v>646.52599999999995</v>
          </cell>
        </row>
        <row r="5426">
          <cell r="B5426" t="str">
            <v>20020102-0863</v>
          </cell>
          <cell r="C5426" t="str">
            <v>POLLER</v>
          </cell>
          <cell r="D5426">
            <v>613</v>
          </cell>
          <cell r="E5426">
            <v>646.52599999999995</v>
          </cell>
        </row>
        <row r="5427">
          <cell r="B5427" t="str">
            <v>20020102-0863</v>
          </cell>
          <cell r="C5427" t="str">
            <v>POLLER</v>
          </cell>
          <cell r="D5427">
            <v>613</v>
          </cell>
          <cell r="E5427">
            <v>646.52599999999995</v>
          </cell>
        </row>
        <row r="5428">
          <cell r="B5428" t="str">
            <v>20020102-0863</v>
          </cell>
          <cell r="C5428" t="str">
            <v>POLLER</v>
          </cell>
          <cell r="D5428">
            <v>613</v>
          </cell>
          <cell r="E5428">
            <v>646.52599999999995</v>
          </cell>
        </row>
        <row r="5429">
          <cell r="B5429" t="str">
            <v>20020104-2722</v>
          </cell>
          <cell r="C5429" t="str">
            <v>DK39</v>
          </cell>
          <cell r="D5429">
            <v>514</v>
          </cell>
          <cell r="E5429">
            <v>512.76639999999998</v>
          </cell>
        </row>
        <row r="5430">
          <cell r="B5430" t="str">
            <v>20020104-2722</v>
          </cell>
          <cell r="C5430" t="str">
            <v>DK39</v>
          </cell>
          <cell r="D5430">
            <v>514</v>
          </cell>
          <cell r="E5430">
            <v>512.76639999999998</v>
          </cell>
        </row>
        <row r="5431">
          <cell r="B5431" t="str">
            <v>20020124-2623</v>
          </cell>
          <cell r="C5431" t="str">
            <v>MÜLLER</v>
          </cell>
          <cell r="D5431">
            <v>347</v>
          </cell>
          <cell r="E5431">
            <v>346.16719999999998</v>
          </cell>
        </row>
        <row r="5432">
          <cell r="B5432" t="str">
            <v>20020124-2623</v>
          </cell>
          <cell r="C5432" t="str">
            <v>MÜLLER</v>
          </cell>
          <cell r="D5432">
            <v>347</v>
          </cell>
          <cell r="E5432">
            <v>346.16719999999998</v>
          </cell>
        </row>
        <row r="5433">
          <cell r="B5433" t="str">
            <v>20020104-2481</v>
          </cell>
          <cell r="C5433" t="str">
            <v>SCHARF W.</v>
          </cell>
          <cell r="D5433">
            <v>146</v>
          </cell>
          <cell r="E5433">
            <v>228.63599999999997</v>
          </cell>
        </row>
        <row r="5434">
          <cell r="B5434" t="str">
            <v>20020104-2481</v>
          </cell>
          <cell r="C5434" t="str">
            <v>SCHARF W.</v>
          </cell>
          <cell r="D5434">
            <v>146</v>
          </cell>
          <cell r="E5434">
            <v>228.63599999999997</v>
          </cell>
        </row>
        <row r="5435">
          <cell r="B5435" t="str">
            <v>20020104-2482</v>
          </cell>
          <cell r="C5435" t="str">
            <v>SCHARF W.</v>
          </cell>
          <cell r="D5435">
            <v>146</v>
          </cell>
          <cell r="E5435">
            <v>228.63599999999997</v>
          </cell>
        </row>
        <row r="5436">
          <cell r="B5436" t="str">
            <v>20020104-2482</v>
          </cell>
          <cell r="C5436" t="str">
            <v>SCHARF W.</v>
          </cell>
          <cell r="D5436">
            <v>146</v>
          </cell>
          <cell r="E5436">
            <v>228.63599999999997</v>
          </cell>
        </row>
        <row r="5437">
          <cell r="B5437" t="str">
            <v>20010108-1836</v>
          </cell>
          <cell r="C5437" t="str">
            <v>SCHARF W.</v>
          </cell>
          <cell r="D5437">
            <v>146</v>
          </cell>
          <cell r="E5437">
            <v>228.63599999999997</v>
          </cell>
        </row>
        <row r="5438">
          <cell r="B5438" t="str">
            <v>20010108-1836</v>
          </cell>
          <cell r="C5438" t="str">
            <v>SCHARF W.</v>
          </cell>
          <cell r="D5438">
            <v>146</v>
          </cell>
          <cell r="E5438">
            <v>228.63599999999997</v>
          </cell>
        </row>
        <row r="5439">
          <cell r="B5439" t="str">
            <v>20020114-2000</v>
          </cell>
          <cell r="C5439" t="str">
            <v>SCHARF W.</v>
          </cell>
          <cell r="D5439">
            <v>146</v>
          </cell>
          <cell r="E5439">
            <v>228.63599999999997</v>
          </cell>
        </row>
        <row r="5440">
          <cell r="B5440" t="str">
            <v>20020114-2000</v>
          </cell>
          <cell r="C5440" t="str">
            <v>SCHARF W.</v>
          </cell>
          <cell r="D5440">
            <v>146</v>
          </cell>
          <cell r="E5440">
            <v>228.63599999999997</v>
          </cell>
        </row>
        <row r="5441">
          <cell r="B5441" t="str">
            <v>20020114-2002</v>
          </cell>
          <cell r="C5441" t="str">
            <v>SCHARF W.</v>
          </cell>
          <cell r="D5441">
            <v>146</v>
          </cell>
          <cell r="E5441">
            <v>228.63599999999997</v>
          </cell>
        </row>
        <row r="5442">
          <cell r="B5442" t="str">
            <v>20020114-2002</v>
          </cell>
          <cell r="C5442" t="str">
            <v>SCHARF W.</v>
          </cell>
          <cell r="D5442">
            <v>146</v>
          </cell>
          <cell r="E5442">
            <v>228.63599999999997</v>
          </cell>
        </row>
        <row r="5443">
          <cell r="B5443" t="str">
            <v>20020115-3203</v>
          </cell>
          <cell r="C5443" t="str">
            <v>SCHARF W.</v>
          </cell>
          <cell r="D5443">
            <v>146</v>
          </cell>
          <cell r="E5443">
            <v>228.63599999999997</v>
          </cell>
        </row>
        <row r="5444">
          <cell r="B5444" t="str">
            <v>20020115-3203</v>
          </cell>
          <cell r="C5444" t="str">
            <v>SCHARF W.</v>
          </cell>
          <cell r="D5444">
            <v>146</v>
          </cell>
          <cell r="E5444">
            <v>228.63599999999997</v>
          </cell>
        </row>
        <row r="5445">
          <cell r="B5445" t="str">
            <v>20020116-3385</v>
          </cell>
          <cell r="C5445" t="str">
            <v>SCHARF W.</v>
          </cell>
          <cell r="D5445">
            <v>146</v>
          </cell>
          <cell r="E5445">
            <v>228.63599999999997</v>
          </cell>
        </row>
        <row r="5446">
          <cell r="B5446" t="str">
            <v>20020116-3385</v>
          </cell>
          <cell r="C5446" t="str">
            <v>SCHARF W.</v>
          </cell>
          <cell r="D5446">
            <v>146</v>
          </cell>
          <cell r="E5446">
            <v>228.63599999999997</v>
          </cell>
        </row>
        <row r="5447">
          <cell r="B5447" t="str">
            <v>20020117-2130</v>
          </cell>
          <cell r="C5447" t="str">
            <v>SCHARF W.</v>
          </cell>
          <cell r="D5447">
            <v>146</v>
          </cell>
          <cell r="E5447">
            <v>228.63599999999997</v>
          </cell>
        </row>
        <row r="5448">
          <cell r="B5448" t="str">
            <v>20020117-2130</v>
          </cell>
          <cell r="C5448" t="str">
            <v>SCHARF W.</v>
          </cell>
          <cell r="D5448">
            <v>146</v>
          </cell>
          <cell r="E5448">
            <v>228.63599999999997</v>
          </cell>
        </row>
        <row r="5449">
          <cell r="B5449" t="str">
            <v>20020117-2140</v>
          </cell>
          <cell r="C5449" t="str">
            <v>SCHARF W.</v>
          </cell>
          <cell r="D5449">
            <v>146</v>
          </cell>
          <cell r="E5449">
            <v>228.63599999999997</v>
          </cell>
        </row>
        <row r="5450">
          <cell r="B5450" t="str">
            <v>20020117-2140</v>
          </cell>
          <cell r="C5450" t="str">
            <v>SCHARF W.</v>
          </cell>
          <cell r="D5450">
            <v>146</v>
          </cell>
          <cell r="E5450">
            <v>228.63599999999997</v>
          </cell>
        </row>
        <row r="5451">
          <cell r="B5451" t="str">
            <v>20020117-2133</v>
          </cell>
          <cell r="C5451" t="str">
            <v>SCHARF W.</v>
          </cell>
          <cell r="D5451">
            <v>146</v>
          </cell>
          <cell r="E5451">
            <v>228.63599999999997</v>
          </cell>
        </row>
        <row r="5452">
          <cell r="B5452" t="str">
            <v>20020117-2133</v>
          </cell>
          <cell r="C5452" t="str">
            <v>SCHARF W.</v>
          </cell>
          <cell r="D5452">
            <v>146</v>
          </cell>
          <cell r="E5452">
            <v>228.63599999999997</v>
          </cell>
        </row>
        <row r="5453">
          <cell r="B5453" t="str">
            <v>20020118-3438</v>
          </cell>
          <cell r="C5453" t="str">
            <v>SCHARF W.</v>
          </cell>
          <cell r="D5453">
            <v>146</v>
          </cell>
          <cell r="E5453">
            <v>228.63599999999997</v>
          </cell>
        </row>
        <row r="5454">
          <cell r="B5454" t="str">
            <v>20020118-3438</v>
          </cell>
          <cell r="C5454" t="str">
            <v>SCHARF W.</v>
          </cell>
          <cell r="D5454">
            <v>146</v>
          </cell>
          <cell r="E5454">
            <v>228.63599999999997</v>
          </cell>
        </row>
        <row r="5455">
          <cell r="B5455" t="str">
            <v>20020118-3439</v>
          </cell>
          <cell r="C5455" t="str">
            <v>SCHARF W.</v>
          </cell>
          <cell r="D5455">
            <v>146</v>
          </cell>
          <cell r="E5455">
            <v>228.63599999999997</v>
          </cell>
        </row>
        <row r="5456">
          <cell r="B5456" t="str">
            <v>20020118-3439</v>
          </cell>
          <cell r="C5456" t="str">
            <v>SCHARF W.</v>
          </cell>
          <cell r="D5456">
            <v>146</v>
          </cell>
          <cell r="E5456">
            <v>228.63599999999997</v>
          </cell>
        </row>
        <row r="5457">
          <cell r="B5457" t="str">
            <v>20020118-3440</v>
          </cell>
          <cell r="C5457" t="str">
            <v>SCHARF W.</v>
          </cell>
          <cell r="D5457">
            <v>146</v>
          </cell>
          <cell r="E5457">
            <v>228.63599999999997</v>
          </cell>
        </row>
        <row r="5458">
          <cell r="B5458" t="str">
            <v>20020118-3440</v>
          </cell>
          <cell r="C5458" t="str">
            <v>SCHARF W.</v>
          </cell>
          <cell r="D5458">
            <v>146</v>
          </cell>
          <cell r="E5458">
            <v>228.63599999999997</v>
          </cell>
        </row>
        <row r="5459">
          <cell r="B5459" t="str">
            <v>20020122-3241</v>
          </cell>
          <cell r="C5459" t="str">
            <v>SCHARF W.</v>
          </cell>
          <cell r="D5459">
            <v>146</v>
          </cell>
          <cell r="E5459">
            <v>228.63599999999997</v>
          </cell>
        </row>
        <row r="5460">
          <cell r="B5460" t="str">
            <v>20020122-3241</v>
          </cell>
          <cell r="C5460" t="str">
            <v>SCHARF W.</v>
          </cell>
          <cell r="D5460">
            <v>146</v>
          </cell>
          <cell r="E5460">
            <v>228.63599999999997</v>
          </cell>
        </row>
        <row r="5461">
          <cell r="B5461" t="str">
            <v>20020123-3638</v>
          </cell>
          <cell r="C5461" t="str">
            <v>SCHARF W.</v>
          </cell>
          <cell r="D5461">
            <v>146</v>
          </cell>
          <cell r="E5461">
            <v>228.63599999999997</v>
          </cell>
        </row>
        <row r="5462">
          <cell r="B5462" t="str">
            <v>20020123-3638</v>
          </cell>
          <cell r="C5462" t="str">
            <v>SCHARF W.</v>
          </cell>
          <cell r="D5462">
            <v>146</v>
          </cell>
          <cell r="E5462">
            <v>228.63599999999997</v>
          </cell>
        </row>
        <row r="5463">
          <cell r="B5463" t="str">
            <v>20020123-3639</v>
          </cell>
          <cell r="C5463" t="str">
            <v>SCHARF W.</v>
          </cell>
          <cell r="D5463">
            <v>146</v>
          </cell>
          <cell r="E5463">
            <v>228.63599999999997</v>
          </cell>
        </row>
        <row r="5464">
          <cell r="B5464" t="str">
            <v>20020123-3639</v>
          </cell>
          <cell r="C5464" t="str">
            <v>SCHARF W.</v>
          </cell>
          <cell r="D5464">
            <v>146</v>
          </cell>
          <cell r="E5464">
            <v>228.63599999999997</v>
          </cell>
        </row>
        <row r="5465">
          <cell r="B5465" t="str">
            <v>20020123-3640</v>
          </cell>
          <cell r="C5465" t="str">
            <v>SCHARF W.</v>
          </cell>
          <cell r="D5465">
            <v>146</v>
          </cell>
          <cell r="E5465">
            <v>228.63599999999997</v>
          </cell>
        </row>
        <row r="5466">
          <cell r="B5466" t="str">
            <v>20020123-3640</v>
          </cell>
          <cell r="C5466" t="str">
            <v>SCHARF W.</v>
          </cell>
          <cell r="D5466">
            <v>146</v>
          </cell>
          <cell r="E5466">
            <v>228.63599999999997</v>
          </cell>
        </row>
        <row r="5467">
          <cell r="B5467" t="str">
            <v>20020124-3376</v>
          </cell>
          <cell r="C5467" t="str">
            <v>SCHARF W.</v>
          </cell>
          <cell r="D5467">
            <v>146</v>
          </cell>
          <cell r="E5467">
            <v>228.63599999999997</v>
          </cell>
        </row>
        <row r="5468">
          <cell r="B5468" t="str">
            <v>20020124-3376</v>
          </cell>
          <cell r="C5468" t="str">
            <v>SCHARF W.</v>
          </cell>
          <cell r="D5468">
            <v>146</v>
          </cell>
          <cell r="E5468">
            <v>228.63599999999997</v>
          </cell>
        </row>
        <row r="5469">
          <cell r="B5469" t="str">
            <v>20020124-3377</v>
          </cell>
          <cell r="C5469" t="str">
            <v>SCHARF W.</v>
          </cell>
          <cell r="D5469">
            <v>146</v>
          </cell>
          <cell r="E5469">
            <v>228.63599999999997</v>
          </cell>
        </row>
        <row r="5470">
          <cell r="B5470" t="str">
            <v>20020124-3377</v>
          </cell>
          <cell r="C5470" t="str">
            <v>SCHARF W.</v>
          </cell>
          <cell r="D5470">
            <v>146</v>
          </cell>
          <cell r="E5470">
            <v>228.63599999999997</v>
          </cell>
        </row>
        <row r="5471">
          <cell r="B5471" t="str">
            <v>20020128-2365</v>
          </cell>
          <cell r="C5471" t="str">
            <v>SCHARF W.</v>
          </cell>
          <cell r="D5471">
            <v>146</v>
          </cell>
          <cell r="E5471">
            <v>228.63599999999997</v>
          </cell>
        </row>
        <row r="5472">
          <cell r="B5472" t="str">
            <v>20020128-2365</v>
          </cell>
          <cell r="C5472" t="str">
            <v>SCHARF W.</v>
          </cell>
          <cell r="D5472">
            <v>146</v>
          </cell>
          <cell r="E5472">
            <v>228.63599999999997</v>
          </cell>
        </row>
        <row r="5473">
          <cell r="B5473" t="str">
            <v>20020128-2366</v>
          </cell>
          <cell r="C5473" t="str">
            <v>SCHARF W.</v>
          </cell>
          <cell r="D5473">
            <v>146</v>
          </cell>
          <cell r="E5473">
            <v>228.63599999999997</v>
          </cell>
        </row>
        <row r="5474">
          <cell r="B5474" t="str">
            <v>20020128-2366</v>
          </cell>
          <cell r="C5474" t="str">
            <v>SCHARF W.</v>
          </cell>
          <cell r="D5474">
            <v>146</v>
          </cell>
          <cell r="E5474">
            <v>228.63599999999997</v>
          </cell>
        </row>
        <row r="5475">
          <cell r="B5475" t="str">
            <v>20020129-3329</v>
          </cell>
          <cell r="C5475" t="str">
            <v>SCHARF W.</v>
          </cell>
          <cell r="D5475">
            <v>146</v>
          </cell>
          <cell r="E5475">
            <v>228.63599999999997</v>
          </cell>
        </row>
        <row r="5476">
          <cell r="B5476" t="str">
            <v>20020129-3329</v>
          </cell>
          <cell r="C5476" t="str">
            <v>SCHARF W.</v>
          </cell>
          <cell r="D5476">
            <v>146</v>
          </cell>
          <cell r="E5476">
            <v>228.63599999999997</v>
          </cell>
        </row>
        <row r="5477">
          <cell r="B5477" t="str">
            <v>20020123-2004</v>
          </cell>
          <cell r="C5477" t="str">
            <v>SCHARF W.</v>
          </cell>
          <cell r="D5477">
            <v>143</v>
          </cell>
          <cell r="E5477">
            <v>223.93799999999999</v>
          </cell>
        </row>
        <row r="5478">
          <cell r="B5478" t="str">
            <v>20020123-2004</v>
          </cell>
          <cell r="C5478" t="str">
            <v>SCHARF W.</v>
          </cell>
          <cell r="D5478">
            <v>143</v>
          </cell>
          <cell r="E5478">
            <v>223.93799999999999</v>
          </cell>
        </row>
        <row r="5479">
          <cell r="B5479" t="str">
            <v>20020123-2005</v>
          </cell>
          <cell r="C5479" t="str">
            <v>SCHARF W.</v>
          </cell>
          <cell r="D5479">
            <v>143</v>
          </cell>
          <cell r="E5479">
            <v>223.93799999999999</v>
          </cell>
        </row>
        <row r="5480">
          <cell r="B5480" t="str">
            <v>20020123-2005</v>
          </cell>
          <cell r="C5480" t="str">
            <v>SCHARF W.</v>
          </cell>
          <cell r="D5480">
            <v>143</v>
          </cell>
          <cell r="E5480">
            <v>223.93799999999999</v>
          </cell>
        </row>
        <row r="5481">
          <cell r="B5481" t="str">
            <v>20020123-2006</v>
          </cell>
          <cell r="C5481" t="str">
            <v>SCHARF W.</v>
          </cell>
          <cell r="D5481">
            <v>143</v>
          </cell>
          <cell r="E5481">
            <v>223.93799999999999</v>
          </cell>
        </row>
        <row r="5482">
          <cell r="B5482" t="str">
            <v>20020123-2006</v>
          </cell>
          <cell r="C5482" t="str">
            <v>SCHARF W.</v>
          </cell>
          <cell r="D5482">
            <v>143</v>
          </cell>
          <cell r="E5482">
            <v>223.93799999999999</v>
          </cell>
        </row>
        <row r="5483">
          <cell r="B5483" t="str">
            <v>20020116-2088</v>
          </cell>
          <cell r="C5483" t="str">
            <v>BST 33</v>
          </cell>
          <cell r="D5483">
            <v>481</v>
          </cell>
          <cell r="E5483">
            <v>449.68560000000002</v>
          </cell>
        </row>
        <row r="5484">
          <cell r="B5484" t="str">
            <v>20020116-2088</v>
          </cell>
          <cell r="C5484" t="str">
            <v>BST 33</v>
          </cell>
          <cell r="D5484">
            <v>481</v>
          </cell>
          <cell r="E5484">
            <v>449.68560000000002</v>
          </cell>
        </row>
        <row r="5485">
          <cell r="B5485" t="str">
            <v>20020116-2088</v>
          </cell>
          <cell r="C5485" t="str">
            <v>BST 33</v>
          </cell>
          <cell r="D5485">
            <v>481</v>
          </cell>
          <cell r="E5485">
            <v>449.68560000000002</v>
          </cell>
        </row>
        <row r="5486">
          <cell r="B5486" t="str">
            <v>20020116-2088</v>
          </cell>
          <cell r="C5486" t="str">
            <v>BST 33</v>
          </cell>
          <cell r="D5486">
            <v>481</v>
          </cell>
          <cell r="E5486">
            <v>449.68560000000002</v>
          </cell>
        </row>
        <row r="5487">
          <cell r="B5487" t="str">
            <v>20010116-2640</v>
          </cell>
          <cell r="C5487" t="str">
            <v>BST 33</v>
          </cell>
          <cell r="D5487">
            <v>434</v>
          </cell>
          <cell r="E5487">
            <v>417.65799999999996</v>
          </cell>
        </row>
        <row r="5488">
          <cell r="B5488" t="str">
            <v>20010116-2640</v>
          </cell>
          <cell r="C5488" t="str">
            <v>BST 33</v>
          </cell>
          <cell r="D5488">
            <v>434</v>
          </cell>
          <cell r="E5488">
            <v>417.65799999999996</v>
          </cell>
        </row>
        <row r="5489">
          <cell r="B5489" t="str">
            <v>20010116-2640</v>
          </cell>
          <cell r="C5489" t="str">
            <v>BST 33</v>
          </cell>
          <cell r="D5489">
            <v>434</v>
          </cell>
          <cell r="E5489">
            <v>417.65799999999996</v>
          </cell>
        </row>
        <row r="5490">
          <cell r="B5490" t="str">
            <v>20010116-2640</v>
          </cell>
          <cell r="C5490" t="str">
            <v>BST 33</v>
          </cell>
          <cell r="D5490">
            <v>434</v>
          </cell>
          <cell r="E5490">
            <v>417.65799999999996</v>
          </cell>
        </row>
        <row r="5491">
          <cell r="B5491" t="str">
            <v>20020103-0946</v>
          </cell>
          <cell r="C5491" t="str">
            <v>SCHUIERER</v>
          </cell>
          <cell r="D5491">
            <v>0</v>
          </cell>
          <cell r="E5491">
            <v>0</v>
          </cell>
        </row>
        <row r="5492">
          <cell r="B5492" t="str">
            <v>20020103-0946</v>
          </cell>
          <cell r="C5492" t="str">
            <v>SCHUIERER</v>
          </cell>
          <cell r="D5492">
            <v>0</v>
          </cell>
          <cell r="E5492">
            <v>0</v>
          </cell>
        </row>
        <row r="5493">
          <cell r="B5493" t="str">
            <v>20020111-3077</v>
          </cell>
          <cell r="C5493" t="str">
            <v>LÜCKER.</v>
          </cell>
          <cell r="D5493">
            <v>22</v>
          </cell>
          <cell r="E5493">
            <v>197.2</v>
          </cell>
        </row>
        <row r="5494">
          <cell r="B5494" t="str">
            <v>20020104-2768</v>
          </cell>
          <cell r="C5494" t="str">
            <v>KLEIN-TEX</v>
          </cell>
          <cell r="D5494">
            <v>15</v>
          </cell>
          <cell r="E5494">
            <v>105.3976</v>
          </cell>
        </row>
        <row r="5495">
          <cell r="B5495" t="str">
            <v>20020104-2768</v>
          </cell>
          <cell r="C5495" t="str">
            <v>KLEIN-TEX</v>
          </cell>
          <cell r="D5495">
            <v>15</v>
          </cell>
          <cell r="E5495">
            <v>105.3976</v>
          </cell>
        </row>
        <row r="5496">
          <cell r="B5496" t="str">
            <v>20020102-0600</v>
          </cell>
          <cell r="C5496" t="str">
            <v>LADE</v>
          </cell>
          <cell r="D5496">
            <v>10</v>
          </cell>
          <cell r="E5496">
            <v>105.3976</v>
          </cell>
        </row>
        <row r="5497">
          <cell r="B5497" t="str">
            <v>20020103-0928</v>
          </cell>
          <cell r="C5497" t="str">
            <v>LADE</v>
          </cell>
          <cell r="D5497">
            <v>10</v>
          </cell>
          <cell r="E5497">
            <v>105.3976</v>
          </cell>
        </row>
        <row r="5498">
          <cell r="B5498" t="str">
            <v>20020103-0930</v>
          </cell>
          <cell r="C5498" t="str">
            <v>LADE</v>
          </cell>
          <cell r="D5498">
            <v>10</v>
          </cell>
          <cell r="E5498">
            <v>105.3976</v>
          </cell>
        </row>
        <row r="5499">
          <cell r="B5499" t="str">
            <v>20020103-0941</v>
          </cell>
          <cell r="C5499" t="str">
            <v>PFLAUM86</v>
          </cell>
          <cell r="D5499">
            <v>75</v>
          </cell>
          <cell r="E5499">
            <v>158.93159999999997</v>
          </cell>
        </row>
        <row r="5500">
          <cell r="B5500" t="str">
            <v>20020103-0941</v>
          </cell>
          <cell r="C5500" t="str">
            <v>PFLAUM86</v>
          </cell>
          <cell r="D5500">
            <v>75</v>
          </cell>
          <cell r="E5500">
            <v>158.93159999999997</v>
          </cell>
        </row>
        <row r="5501">
          <cell r="B5501" t="str">
            <v>20020103-0941</v>
          </cell>
          <cell r="C5501" t="str">
            <v>PFLAUM86</v>
          </cell>
          <cell r="D5501">
            <v>75</v>
          </cell>
          <cell r="E5501">
            <v>158.93159999999997</v>
          </cell>
        </row>
        <row r="5502">
          <cell r="B5502" t="str">
            <v>20020107-1025</v>
          </cell>
          <cell r="C5502" t="str">
            <v>LADE</v>
          </cell>
          <cell r="D5502">
            <v>10</v>
          </cell>
          <cell r="E5502">
            <v>105.3976</v>
          </cell>
        </row>
        <row r="5503">
          <cell r="B5503" t="str">
            <v>20020107-1026</v>
          </cell>
          <cell r="C5503" t="str">
            <v>LADE</v>
          </cell>
          <cell r="D5503">
            <v>10</v>
          </cell>
          <cell r="E5503">
            <v>105.3976</v>
          </cell>
        </row>
        <row r="5504">
          <cell r="B5504" t="str">
            <v>20020108-2241</v>
          </cell>
          <cell r="C5504" t="str">
            <v>PFLAUM86</v>
          </cell>
          <cell r="D5504">
            <v>141</v>
          </cell>
          <cell r="E5504">
            <v>220.80599999999998</v>
          </cell>
        </row>
        <row r="5505">
          <cell r="B5505" t="str">
            <v>20020109-2092</v>
          </cell>
          <cell r="C5505" t="str">
            <v>LADE</v>
          </cell>
          <cell r="D5505">
            <v>141</v>
          </cell>
          <cell r="E5505">
            <v>220.80599999999998</v>
          </cell>
        </row>
        <row r="5506">
          <cell r="B5506" t="str">
            <v>20020109-2099</v>
          </cell>
          <cell r="C5506" t="str">
            <v>LADE</v>
          </cell>
          <cell r="D5506">
            <v>141</v>
          </cell>
          <cell r="E5506">
            <v>220.80599999999998</v>
          </cell>
        </row>
        <row r="5507">
          <cell r="B5507" t="str">
            <v>20020110-2009</v>
          </cell>
          <cell r="C5507" t="str">
            <v>LADE</v>
          </cell>
          <cell r="D5507">
            <v>141</v>
          </cell>
          <cell r="E5507">
            <v>220.80599999999998</v>
          </cell>
        </row>
        <row r="5508">
          <cell r="B5508" t="str">
            <v>20020110-2007</v>
          </cell>
          <cell r="C5508" t="str">
            <v>LADE</v>
          </cell>
          <cell r="D5508">
            <v>141</v>
          </cell>
          <cell r="E5508">
            <v>220.80599999999998</v>
          </cell>
        </row>
        <row r="5509">
          <cell r="B5509" t="str">
            <v>20020103-0936</v>
          </cell>
          <cell r="C5509" t="str">
            <v>SCHUIERER</v>
          </cell>
          <cell r="D5509">
            <v>707</v>
          </cell>
          <cell r="E5509">
            <v>615.09</v>
          </cell>
        </row>
        <row r="5510">
          <cell r="B5510" t="str">
            <v>20020104-2598</v>
          </cell>
          <cell r="C5510" t="str">
            <v>SCHUIERER</v>
          </cell>
          <cell r="D5510">
            <v>707</v>
          </cell>
          <cell r="E5510">
            <v>615.09</v>
          </cell>
        </row>
        <row r="5511">
          <cell r="B5511" t="str">
            <v>20020102-0599</v>
          </cell>
          <cell r="C5511" t="str">
            <v>PFLAUM86</v>
          </cell>
          <cell r="D5511">
            <v>418</v>
          </cell>
          <cell r="E5511">
            <v>450.9384</v>
          </cell>
        </row>
        <row r="5512">
          <cell r="B5512" t="str">
            <v>20020102-0599</v>
          </cell>
          <cell r="C5512" t="str">
            <v>PFLAUM86</v>
          </cell>
          <cell r="D5512">
            <v>418</v>
          </cell>
          <cell r="E5512">
            <v>450.9384</v>
          </cell>
        </row>
        <row r="5513">
          <cell r="B5513" t="str">
            <v>20020102-0599</v>
          </cell>
          <cell r="C5513" t="str">
            <v>PFLAUM86</v>
          </cell>
          <cell r="D5513">
            <v>418</v>
          </cell>
          <cell r="E5513">
            <v>450.9384</v>
          </cell>
        </row>
        <row r="5514">
          <cell r="B5514" t="str">
            <v>20020108-2211</v>
          </cell>
          <cell r="C5514" t="str">
            <v>LADE</v>
          </cell>
          <cell r="D5514">
            <v>326</v>
          </cell>
          <cell r="E5514">
            <v>370.59679999999997</v>
          </cell>
        </row>
        <row r="5515">
          <cell r="B5515" t="str">
            <v>20020107-1012</v>
          </cell>
          <cell r="C5515" t="str">
            <v>PFLAUM86</v>
          </cell>
          <cell r="D5515">
            <v>794</v>
          </cell>
          <cell r="E5515">
            <v>644.72799999999995</v>
          </cell>
        </row>
        <row r="5516">
          <cell r="B5516" t="str">
            <v>20020107-1012</v>
          </cell>
          <cell r="C5516" t="str">
            <v>PFLAUM86</v>
          </cell>
          <cell r="D5516">
            <v>794</v>
          </cell>
          <cell r="E5516">
            <v>644.72799999999995</v>
          </cell>
        </row>
        <row r="5517">
          <cell r="B5517" t="str">
            <v>20020107-1012</v>
          </cell>
          <cell r="C5517" t="str">
            <v>PFLAUM86</v>
          </cell>
          <cell r="D5517">
            <v>794</v>
          </cell>
          <cell r="E5517">
            <v>644.72799999999995</v>
          </cell>
        </row>
        <row r="5518">
          <cell r="B5518" t="str">
            <v>20020109-2054</v>
          </cell>
          <cell r="C5518" t="str">
            <v>LADE</v>
          </cell>
          <cell r="D5518">
            <v>342</v>
          </cell>
          <cell r="E5518">
            <v>384.8184</v>
          </cell>
        </row>
        <row r="5519">
          <cell r="B5519" t="str">
            <v>20020109-2050</v>
          </cell>
          <cell r="C5519" t="str">
            <v>LADE</v>
          </cell>
          <cell r="D5519">
            <v>342</v>
          </cell>
          <cell r="E5519">
            <v>384.8184</v>
          </cell>
        </row>
        <row r="5520">
          <cell r="B5520" t="str">
            <v>20020110-2016</v>
          </cell>
          <cell r="C5520" t="str">
            <v>LADE</v>
          </cell>
          <cell r="D5520">
            <v>342</v>
          </cell>
          <cell r="E5520">
            <v>384.8184</v>
          </cell>
        </row>
        <row r="5521">
          <cell r="B5521" t="str">
            <v>20020110-2017</v>
          </cell>
          <cell r="C5521" t="str">
            <v>LADE</v>
          </cell>
          <cell r="D5521">
            <v>342</v>
          </cell>
          <cell r="E5521">
            <v>384.8184</v>
          </cell>
        </row>
        <row r="5522">
          <cell r="B5522" t="str">
            <v>20020110-2004</v>
          </cell>
          <cell r="C5522" t="str">
            <v>SCHUIERER</v>
          </cell>
          <cell r="D5522">
            <v>375</v>
          </cell>
          <cell r="E5522">
            <v>413.25</v>
          </cell>
        </row>
        <row r="5523">
          <cell r="B5523" t="str">
            <v>20020110-2004</v>
          </cell>
          <cell r="C5523" t="str">
            <v>SCHUIERER</v>
          </cell>
          <cell r="D5523">
            <v>375</v>
          </cell>
          <cell r="E5523">
            <v>413.25</v>
          </cell>
        </row>
        <row r="5524">
          <cell r="B5524" t="str">
            <v>20020110-2004</v>
          </cell>
          <cell r="C5524" t="str">
            <v>SCHUIERER</v>
          </cell>
          <cell r="D5524">
            <v>375</v>
          </cell>
          <cell r="E5524">
            <v>413.25</v>
          </cell>
        </row>
        <row r="5525">
          <cell r="B5525" t="str">
            <v>20020102-0602</v>
          </cell>
          <cell r="C5525" t="str">
            <v>SCHUIERER</v>
          </cell>
          <cell r="D5525">
            <v>671</v>
          </cell>
          <cell r="E5525">
            <v>607.12079999999992</v>
          </cell>
        </row>
        <row r="5526">
          <cell r="B5526" t="str">
            <v>20020102-0596</v>
          </cell>
          <cell r="C5526" t="str">
            <v>PFLAUM86</v>
          </cell>
          <cell r="D5526">
            <v>671</v>
          </cell>
          <cell r="E5526">
            <v>607.12079999999992</v>
          </cell>
        </row>
        <row r="5527">
          <cell r="B5527" t="str">
            <v>20020102-0595</v>
          </cell>
          <cell r="C5527" t="str">
            <v>PFLAUM86</v>
          </cell>
          <cell r="D5527">
            <v>671</v>
          </cell>
          <cell r="E5527">
            <v>607.12079999999992</v>
          </cell>
        </row>
        <row r="5528">
          <cell r="B5528" t="str">
            <v>20020108-2226</v>
          </cell>
          <cell r="C5528" t="str">
            <v>LADE</v>
          </cell>
          <cell r="D5528">
            <v>485</v>
          </cell>
          <cell r="E5528">
            <v>483.83600000000001</v>
          </cell>
        </row>
        <row r="5529">
          <cell r="B5529" t="str">
            <v>20020108-2230</v>
          </cell>
          <cell r="C5529" t="str">
            <v>LADE</v>
          </cell>
          <cell r="D5529">
            <v>526</v>
          </cell>
          <cell r="E5529">
            <v>512.53439999999989</v>
          </cell>
        </row>
        <row r="5530">
          <cell r="B5530" t="str">
            <v>20020108-2230</v>
          </cell>
          <cell r="C5530" t="str">
            <v>LADE</v>
          </cell>
          <cell r="D5530">
            <v>526</v>
          </cell>
          <cell r="E5530">
            <v>512.53439999999989</v>
          </cell>
        </row>
        <row r="5531">
          <cell r="B5531" t="str">
            <v>20020108-2230</v>
          </cell>
          <cell r="C5531" t="str">
            <v>LADE</v>
          </cell>
          <cell r="D5531">
            <v>526</v>
          </cell>
          <cell r="E5531">
            <v>512.53439999999989</v>
          </cell>
        </row>
        <row r="5532">
          <cell r="B5532" t="str">
            <v>20020109-2057</v>
          </cell>
          <cell r="C5532" t="str">
            <v>LADE</v>
          </cell>
          <cell r="D5532">
            <v>485</v>
          </cell>
          <cell r="E5532">
            <v>483.83600000000001</v>
          </cell>
        </row>
        <row r="5533">
          <cell r="B5533" t="str">
            <v>20020110-2013</v>
          </cell>
          <cell r="C5533" t="str">
            <v>LADE</v>
          </cell>
          <cell r="D5533">
            <v>485</v>
          </cell>
          <cell r="E5533">
            <v>483.83600000000001</v>
          </cell>
        </row>
        <row r="5534">
          <cell r="B5534" t="str">
            <v>20020102-0601</v>
          </cell>
          <cell r="C5534" t="str">
            <v>LADE</v>
          </cell>
          <cell r="D5534">
            <v>589</v>
          </cell>
          <cell r="E5534">
            <v>553.42439999999988</v>
          </cell>
        </row>
        <row r="5535">
          <cell r="B5535" t="str">
            <v>20020102-0601</v>
          </cell>
          <cell r="C5535" t="str">
            <v>LADE</v>
          </cell>
          <cell r="D5535">
            <v>589</v>
          </cell>
          <cell r="E5535">
            <v>553.42439999999988</v>
          </cell>
        </row>
        <row r="5536">
          <cell r="B5536" t="str">
            <v>20020102-0601</v>
          </cell>
          <cell r="C5536" t="str">
            <v>LADE</v>
          </cell>
          <cell r="D5536">
            <v>589</v>
          </cell>
          <cell r="E5536">
            <v>553.42439999999988</v>
          </cell>
        </row>
        <row r="5537">
          <cell r="B5537" t="str">
            <v>20020107-1018</v>
          </cell>
          <cell r="C5537" t="str">
            <v>PFLAUM86</v>
          </cell>
          <cell r="D5537">
            <v>540</v>
          </cell>
          <cell r="E5537">
            <v>579.22279999999989</v>
          </cell>
        </row>
        <row r="5538">
          <cell r="B5538" t="str">
            <v>20020103-0932</v>
          </cell>
          <cell r="C5538" t="str">
            <v>LADE</v>
          </cell>
          <cell r="D5538">
            <v>50</v>
          </cell>
          <cell r="E5538">
            <v>128.81799999999998</v>
          </cell>
        </row>
        <row r="5539">
          <cell r="B5539" t="str">
            <v>20020107-1016</v>
          </cell>
          <cell r="C5539" t="str">
            <v>PFLAUM86</v>
          </cell>
          <cell r="D5539">
            <v>861</v>
          </cell>
          <cell r="E5539">
            <v>679.15679999999998</v>
          </cell>
        </row>
        <row r="5540">
          <cell r="B5540" t="str">
            <v>20020107-1016</v>
          </cell>
          <cell r="C5540" t="str">
            <v>PFLAUM86</v>
          </cell>
          <cell r="D5540">
            <v>861</v>
          </cell>
          <cell r="E5540">
            <v>679.15679999999998</v>
          </cell>
        </row>
        <row r="5541">
          <cell r="B5541" t="str">
            <v>20020107-1016</v>
          </cell>
          <cell r="C5541" t="str">
            <v>PFLAUM86</v>
          </cell>
          <cell r="D5541">
            <v>861</v>
          </cell>
          <cell r="E5541">
            <v>679.15679999999998</v>
          </cell>
        </row>
        <row r="5542">
          <cell r="B5542" t="str">
            <v>20020104-1087</v>
          </cell>
          <cell r="C5542" t="str">
            <v>SCHUIERER</v>
          </cell>
          <cell r="D5542">
            <v>704</v>
          </cell>
          <cell r="E5542">
            <v>612.48</v>
          </cell>
        </row>
        <row r="5543">
          <cell r="B5543" t="str">
            <v>20020103-0954</v>
          </cell>
          <cell r="C5543" t="str">
            <v>PFLAUM86</v>
          </cell>
          <cell r="D5543">
            <v>93</v>
          </cell>
          <cell r="E5543">
            <v>211.72319999999999</v>
          </cell>
        </row>
        <row r="5544">
          <cell r="B5544" t="str">
            <v>20020108-2242</v>
          </cell>
          <cell r="C5544" t="str">
            <v>PFLAUM86</v>
          </cell>
          <cell r="D5544">
            <v>566</v>
          </cell>
          <cell r="E5544">
            <v>531.81359999999995</v>
          </cell>
        </row>
        <row r="5545">
          <cell r="B5545" t="str">
            <v>20020108-2242</v>
          </cell>
          <cell r="C5545" t="str">
            <v>PFLAUM86</v>
          </cell>
          <cell r="D5545">
            <v>566</v>
          </cell>
          <cell r="E5545">
            <v>531.81359999999995</v>
          </cell>
        </row>
        <row r="5546">
          <cell r="B5546" t="str">
            <v>20020108-2242</v>
          </cell>
          <cell r="C5546" t="str">
            <v>PFLAUM86</v>
          </cell>
          <cell r="D5546">
            <v>566</v>
          </cell>
          <cell r="E5546">
            <v>531.81359999999995</v>
          </cell>
        </row>
        <row r="5547">
          <cell r="B5547" t="str">
            <v>20020108-2215</v>
          </cell>
          <cell r="C5547" t="str">
            <v>PFLAUM86</v>
          </cell>
          <cell r="D5547">
            <v>509</v>
          </cell>
          <cell r="E5547">
            <v>507.77839999999998</v>
          </cell>
        </row>
        <row r="5548">
          <cell r="B5548" t="str">
            <v>20020103-0961</v>
          </cell>
          <cell r="C5548" t="str">
            <v>PFLAUM86</v>
          </cell>
          <cell r="D5548">
            <v>747</v>
          </cell>
          <cell r="E5548">
            <v>632.55959999999993</v>
          </cell>
        </row>
        <row r="5549">
          <cell r="B5549" t="str">
            <v>20020109-2062</v>
          </cell>
          <cell r="C5549" t="str">
            <v>STL</v>
          </cell>
          <cell r="D5549">
            <v>758</v>
          </cell>
          <cell r="E5549">
            <v>812</v>
          </cell>
        </row>
        <row r="5550">
          <cell r="B5550" t="str">
            <v>20020109-2064</v>
          </cell>
          <cell r="C5550" t="str">
            <v>SCHUIERER</v>
          </cell>
          <cell r="D5550">
            <v>721</v>
          </cell>
          <cell r="E5550">
            <v>618.90639999999996</v>
          </cell>
        </row>
        <row r="5551">
          <cell r="B5551" t="str">
            <v>20020108-2220</v>
          </cell>
          <cell r="C5551" t="str">
            <v>LADE</v>
          </cell>
          <cell r="D5551">
            <v>500</v>
          </cell>
          <cell r="E5551">
            <v>498.8</v>
          </cell>
        </row>
        <row r="5552">
          <cell r="B5552" t="str">
            <v>20020104-1070</v>
          </cell>
          <cell r="C5552" t="str">
            <v>PFLAUM86</v>
          </cell>
          <cell r="D5552">
            <v>702</v>
          </cell>
          <cell r="E5552">
            <v>610.74</v>
          </cell>
        </row>
        <row r="5553">
          <cell r="B5553" t="str">
            <v>20020107-1010</v>
          </cell>
          <cell r="C5553" t="str">
            <v>PFLAUM86</v>
          </cell>
          <cell r="D5553">
            <v>784</v>
          </cell>
          <cell r="E5553">
            <v>636.60799999999995</v>
          </cell>
        </row>
        <row r="5554">
          <cell r="B5554" t="str">
            <v>20020107-1010</v>
          </cell>
          <cell r="C5554" t="str">
            <v>PFLAUM86</v>
          </cell>
          <cell r="D5554">
            <v>784</v>
          </cell>
          <cell r="E5554">
            <v>636.60799999999995</v>
          </cell>
        </row>
        <row r="5555">
          <cell r="B5555" t="str">
            <v>20020107-1010</v>
          </cell>
          <cell r="C5555" t="str">
            <v>PFLAUM86</v>
          </cell>
          <cell r="D5555">
            <v>784</v>
          </cell>
          <cell r="E5555">
            <v>636.60799999999995</v>
          </cell>
        </row>
        <row r="5556">
          <cell r="B5556" t="str">
            <v>20020104-1068</v>
          </cell>
          <cell r="C5556" t="str">
            <v>PFLAUM86</v>
          </cell>
          <cell r="D5556">
            <v>705</v>
          </cell>
          <cell r="E5556">
            <v>613.35</v>
          </cell>
        </row>
        <row r="5557">
          <cell r="B5557" t="str">
            <v>20020104-1010</v>
          </cell>
          <cell r="C5557" t="str">
            <v>PFLAUM86</v>
          </cell>
          <cell r="D5557">
            <v>715</v>
          </cell>
          <cell r="E5557">
            <v>622.04999999999995</v>
          </cell>
        </row>
        <row r="5558">
          <cell r="B5558" t="str">
            <v>20020104-1010</v>
          </cell>
          <cell r="C5558" t="str">
            <v>PFLAUM86</v>
          </cell>
          <cell r="D5558">
            <v>715</v>
          </cell>
          <cell r="E5558">
            <v>622.04999999999995</v>
          </cell>
        </row>
        <row r="5559">
          <cell r="B5559" t="str">
            <v>20020104-1010</v>
          </cell>
          <cell r="C5559" t="str">
            <v>PFLAUM86</v>
          </cell>
          <cell r="D5559">
            <v>715</v>
          </cell>
          <cell r="E5559">
            <v>622.04999999999995</v>
          </cell>
        </row>
        <row r="5560">
          <cell r="B5560" t="str">
            <v>20020110-1999</v>
          </cell>
          <cell r="C5560" t="str">
            <v>WENGEL</v>
          </cell>
          <cell r="D5560">
            <v>370</v>
          </cell>
          <cell r="E5560">
            <v>407.74</v>
          </cell>
        </row>
        <row r="5561">
          <cell r="B5561" t="str">
            <v>20020110-1999</v>
          </cell>
          <cell r="C5561" t="str">
            <v>WENGEL</v>
          </cell>
          <cell r="D5561">
            <v>370</v>
          </cell>
          <cell r="E5561">
            <v>407.74</v>
          </cell>
        </row>
        <row r="5562">
          <cell r="B5562" t="str">
            <v>20020110-1999</v>
          </cell>
          <cell r="C5562" t="str">
            <v>WENGEL</v>
          </cell>
          <cell r="D5562">
            <v>370</v>
          </cell>
          <cell r="E5562">
            <v>407.74</v>
          </cell>
        </row>
        <row r="5563">
          <cell r="B5563" t="str">
            <v>20020107-1022</v>
          </cell>
          <cell r="C5563" t="str">
            <v>SCHUIERER</v>
          </cell>
          <cell r="D5563">
            <v>70</v>
          </cell>
          <cell r="E5563">
            <v>146.35720000000001</v>
          </cell>
        </row>
        <row r="5564">
          <cell r="B5564" t="str">
            <v>20020109-2070</v>
          </cell>
          <cell r="C5564" t="str">
            <v>EDEL</v>
          </cell>
          <cell r="D5564">
            <v>793</v>
          </cell>
          <cell r="E5564">
            <v>643.91599999999994</v>
          </cell>
        </row>
        <row r="5565">
          <cell r="B5565" t="str">
            <v>20020107-1007</v>
          </cell>
          <cell r="C5565" t="str">
            <v>PFLAUM86</v>
          </cell>
          <cell r="D5565">
            <v>42</v>
          </cell>
          <cell r="E5565">
            <v>247.90359999999998</v>
          </cell>
        </row>
        <row r="5566">
          <cell r="B5566" t="str">
            <v>20020103-0934</v>
          </cell>
          <cell r="C5566" t="str">
            <v>SCHUIERER</v>
          </cell>
          <cell r="D5566">
            <v>717</v>
          </cell>
          <cell r="E5566">
            <v>623.79</v>
          </cell>
        </row>
        <row r="5567">
          <cell r="B5567" t="str">
            <v>20020104-1078</v>
          </cell>
          <cell r="C5567" t="str">
            <v>LADE</v>
          </cell>
          <cell r="D5567">
            <v>755</v>
          </cell>
          <cell r="E5567">
            <v>648.09199999999998</v>
          </cell>
        </row>
        <row r="5568">
          <cell r="B5568" t="str">
            <v>20020103-0962</v>
          </cell>
          <cell r="C5568" t="str">
            <v>PFLAUM86</v>
          </cell>
          <cell r="D5568">
            <v>848</v>
          </cell>
          <cell r="E5568">
            <v>668.90239999999994</v>
          </cell>
        </row>
        <row r="5569">
          <cell r="B5569" t="str">
            <v>20020103-0962</v>
          </cell>
          <cell r="C5569" t="str">
            <v>PFLAUM86</v>
          </cell>
          <cell r="D5569">
            <v>848</v>
          </cell>
          <cell r="E5569">
            <v>668.90239999999994</v>
          </cell>
        </row>
        <row r="5570">
          <cell r="B5570" t="str">
            <v>20020103-0962</v>
          </cell>
          <cell r="C5570" t="str">
            <v>PFLAUM86</v>
          </cell>
          <cell r="D5570">
            <v>848</v>
          </cell>
          <cell r="E5570">
            <v>668.90239999999994</v>
          </cell>
        </row>
        <row r="5571">
          <cell r="B5571" t="str">
            <v>20020109-2068</v>
          </cell>
          <cell r="C5571" t="str">
            <v>SCHUIERER</v>
          </cell>
          <cell r="D5571">
            <v>822</v>
          </cell>
          <cell r="E5571">
            <v>657.92879999999991</v>
          </cell>
        </row>
        <row r="5572">
          <cell r="B5572" t="str">
            <v>20020104-0978</v>
          </cell>
          <cell r="C5572" t="str">
            <v>PFLAUM86</v>
          </cell>
          <cell r="D5572">
            <v>672</v>
          </cell>
          <cell r="E5572">
            <v>600.23040000000003</v>
          </cell>
        </row>
        <row r="5573">
          <cell r="B5573" t="str">
            <v>20020102-0594</v>
          </cell>
          <cell r="C5573" t="str">
            <v>PFLAUM86</v>
          </cell>
          <cell r="D5573">
            <v>700</v>
          </cell>
          <cell r="E5573">
            <v>609</v>
          </cell>
        </row>
        <row r="5574">
          <cell r="B5574" t="str">
            <v>20020102-0594</v>
          </cell>
          <cell r="C5574" t="str">
            <v>PFLAUM86</v>
          </cell>
          <cell r="D5574">
            <v>700</v>
          </cell>
          <cell r="E5574">
            <v>609</v>
          </cell>
        </row>
        <row r="5575">
          <cell r="B5575" t="str">
            <v>20020102-0594</v>
          </cell>
          <cell r="C5575" t="str">
            <v>PFLAUM86</v>
          </cell>
          <cell r="D5575">
            <v>700</v>
          </cell>
          <cell r="E5575">
            <v>609</v>
          </cell>
        </row>
        <row r="5576">
          <cell r="B5576" t="str">
            <v>20020107-1013</v>
          </cell>
          <cell r="C5576" t="str">
            <v>PFLAUM86</v>
          </cell>
          <cell r="D5576">
            <v>727</v>
          </cell>
          <cell r="E5576">
            <v>742.67840000000001</v>
          </cell>
        </row>
        <row r="5577">
          <cell r="B5577" t="str">
            <v>20020107-1040</v>
          </cell>
          <cell r="C5577" t="str">
            <v>SCHUIERER</v>
          </cell>
          <cell r="D5577">
            <v>131</v>
          </cell>
          <cell r="E5577">
            <v>220.34199999999998</v>
          </cell>
        </row>
        <row r="5578">
          <cell r="B5578" t="str">
            <v>20020102-0597</v>
          </cell>
          <cell r="C5578" t="str">
            <v>PFLAUM86</v>
          </cell>
          <cell r="D5578">
            <v>758</v>
          </cell>
          <cell r="E5578">
            <v>641.87440000000004</v>
          </cell>
        </row>
        <row r="5579">
          <cell r="B5579" t="str">
            <v>20020102-0597</v>
          </cell>
          <cell r="C5579" t="str">
            <v>PFLAUM86</v>
          </cell>
          <cell r="D5579">
            <v>758</v>
          </cell>
          <cell r="E5579">
            <v>641.87440000000004</v>
          </cell>
        </row>
        <row r="5580">
          <cell r="B5580" t="str">
            <v>20020102-0597</v>
          </cell>
          <cell r="C5580" t="str">
            <v>PFLAUM86</v>
          </cell>
          <cell r="D5580">
            <v>758</v>
          </cell>
          <cell r="E5580">
            <v>641.87440000000004</v>
          </cell>
        </row>
        <row r="5581">
          <cell r="B5581" t="str">
            <v>20020104-1077</v>
          </cell>
          <cell r="C5581" t="str">
            <v>LADE</v>
          </cell>
          <cell r="D5581">
            <v>737</v>
          </cell>
          <cell r="E5581">
            <v>641.19000000000005</v>
          </cell>
        </row>
        <row r="5582">
          <cell r="B5582" t="str">
            <v>20020108-2236</v>
          </cell>
          <cell r="C5582" t="str">
            <v>PFLAUM86</v>
          </cell>
          <cell r="D5582">
            <v>737</v>
          </cell>
          <cell r="E5582">
            <v>632.6407999999999</v>
          </cell>
        </row>
        <row r="5583">
          <cell r="B5583" t="str">
            <v>20020102-0593</v>
          </cell>
          <cell r="C5583" t="str">
            <v>PFLAUM86</v>
          </cell>
          <cell r="D5583">
            <v>726</v>
          </cell>
          <cell r="E5583">
            <v>463.18799999999999</v>
          </cell>
        </row>
        <row r="5584">
          <cell r="B5584" t="str">
            <v>20020103-0959</v>
          </cell>
          <cell r="C5584" t="str">
            <v>PFLAUM86</v>
          </cell>
          <cell r="D5584">
            <v>726</v>
          </cell>
          <cell r="E5584">
            <v>623.19839999999999</v>
          </cell>
        </row>
        <row r="5585">
          <cell r="B5585" t="str">
            <v>20020103-0949</v>
          </cell>
          <cell r="C5585" t="str">
            <v>PFLAUM86</v>
          </cell>
          <cell r="D5585">
            <v>65</v>
          </cell>
          <cell r="E5585">
            <v>146.35720000000001</v>
          </cell>
        </row>
        <row r="5586">
          <cell r="B5586" t="str">
            <v>20020107-1014</v>
          </cell>
          <cell r="C5586" t="str">
            <v>PFLAUM86</v>
          </cell>
          <cell r="D5586">
            <v>935</v>
          </cell>
          <cell r="E5586">
            <v>856.14959999999985</v>
          </cell>
        </row>
        <row r="5587">
          <cell r="B5587" t="str">
            <v>20020107-1014</v>
          </cell>
          <cell r="C5587" t="str">
            <v>PFLAUM86</v>
          </cell>
          <cell r="D5587">
            <v>935</v>
          </cell>
          <cell r="E5587">
            <v>856.14959999999985</v>
          </cell>
        </row>
        <row r="5588">
          <cell r="B5588" t="str">
            <v>20020107-1014</v>
          </cell>
          <cell r="C5588" t="str">
            <v>PFLAUM86</v>
          </cell>
          <cell r="D5588">
            <v>935</v>
          </cell>
          <cell r="E5588">
            <v>856.14959999999985</v>
          </cell>
        </row>
        <row r="5589">
          <cell r="B5589" t="str">
            <v>20020104-1074</v>
          </cell>
          <cell r="C5589" t="str">
            <v>LADE</v>
          </cell>
          <cell r="D5589">
            <v>750</v>
          </cell>
          <cell r="E5589">
            <v>643.79999999999995</v>
          </cell>
        </row>
        <row r="5590">
          <cell r="B5590" t="str">
            <v>20020108-2234</v>
          </cell>
          <cell r="C5590" t="str">
            <v>PFLAUM86</v>
          </cell>
          <cell r="D5590">
            <v>750</v>
          </cell>
          <cell r="E5590">
            <v>635.1</v>
          </cell>
        </row>
        <row r="5591">
          <cell r="B5591" t="str">
            <v>20020110-2005</v>
          </cell>
          <cell r="C5591" t="str">
            <v>SCHUIERER</v>
          </cell>
          <cell r="D5591">
            <v>383</v>
          </cell>
          <cell r="E5591">
            <v>422.06599999999997</v>
          </cell>
        </row>
        <row r="5592">
          <cell r="B5592" t="str">
            <v>20020110-2005</v>
          </cell>
          <cell r="C5592" t="str">
            <v>SCHUIERER</v>
          </cell>
          <cell r="D5592">
            <v>383</v>
          </cell>
          <cell r="E5592">
            <v>422.06599999999997</v>
          </cell>
        </row>
        <row r="5593">
          <cell r="B5593" t="str">
            <v>20020110-2005</v>
          </cell>
          <cell r="C5593" t="str">
            <v>SCHUIERER</v>
          </cell>
          <cell r="D5593">
            <v>383</v>
          </cell>
          <cell r="E5593">
            <v>422.06599999999997</v>
          </cell>
        </row>
        <row r="5594">
          <cell r="B5594" t="str">
            <v>20020104-0979</v>
          </cell>
          <cell r="C5594" t="str">
            <v>PFLAUM86</v>
          </cell>
          <cell r="D5594">
            <v>673</v>
          </cell>
          <cell r="E5594">
            <v>601.12360000000001</v>
          </cell>
        </row>
        <row r="5595">
          <cell r="B5595" t="str">
            <v>20020107-1020</v>
          </cell>
          <cell r="C5595" t="str">
            <v>PFLAUM86</v>
          </cell>
          <cell r="D5595">
            <v>680</v>
          </cell>
          <cell r="E5595">
            <v>658.79879999999991</v>
          </cell>
        </row>
        <row r="5596">
          <cell r="B5596" t="str">
            <v>20020107-1020</v>
          </cell>
          <cell r="C5596" t="str">
            <v>PFLAUM86</v>
          </cell>
          <cell r="D5596">
            <v>680</v>
          </cell>
          <cell r="E5596">
            <v>658.79879999999991</v>
          </cell>
        </row>
        <row r="5597">
          <cell r="B5597" t="str">
            <v>20020107-1020</v>
          </cell>
          <cell r="C5597" t="str">
            <v>PFLAUM86</v>
          </cell>
          <cell r="D5597">
            <v>680</v>
          </cell>
          <cell r="E5597">
            <v>658.79879999999991</v>
          </cell>
        </row>
        <row r="5598">
          <cell r="B5598" t="str">
            <v>20020110-2002</v>
          </cell>
          <cell r="C5598" t="str">
            <v>LADE</v>
          </cell>
          <cell r="D5598">
            <v>345</v>
          </cell>
          <cell r="E5598">
            <v>388.19399999999996</v>
          </cell>
        </row>
        <row r="5599">
          <cell r="B5599" t="str">
            <v>20020103-0958</v>
          </cell>
          <cell r="C5599" t="str">
            <v>PFLAUM86</v>
          </cell>
          <cell r="D5599">
            <v>96</v>
          </cell>
          <cell r="E5599">
            <v>181.07599999999999</v>
          </cell>
        </row>
        <row r="5600">
          <cell r="B5600" t="str">
            <v>20020108-2240</v>
          </cell>
          <cell r="C5600" t="str">
            <v>LADE</v>
          </cell>
          <cell r="D5600">
            <v>573</v>
          </cell>
          <cell r="E5600">
            <v>538.39080000000001</v>
          </cell>
        </row>
        <row r="5601">
          <cell r="B5601" t="str">
            <v>20020103-0642</v>
          </cell>
          <cell r="C5601" t="str">
            <v>PAPE</v>
          </cell>
          <cell r="D5601">
            <v>652</v>
          </cell>
          <cell r="E5601">
            <v>0</v>
          </cell>
        </row>
        <row r="5602">
          <cell r="B5602" t="str">
            <v>20020103-0642</v>
          </cell>
          <cell r="C5602" t="str">
            <v>PAPE</v>
          </cell>
          <cell r="D5602">
            <v>652</v>
          </cell>
          <cell r="E5602">
            <v>0</v>
          </cell>
        </row>
        <row r="5603">
          <cell r="B5603" t="str">
            <v>20020103-0642</v>
          </cell>
          <cell r="C5603" t="str">
            <v>PAPE</v>
          </cell>
          <cell r="D5603">
            <v>652</v>
          </cell>
          <cell r="E5603">
            <v>0</v>
          </cell>
        </row>
        <row r="5604">
          <cell r="B5604" t="str">
            <v>20020103-0642</v>
          </cell>
          <cell r="C5604" t="str">
            <v>PAPE</v>
          </cell>
          <cell r="D5604">
            <v>652</v>
          </cell>
          <cell r="E5604">
            <v>0</v>
          </cell>
        </row>
        <row r="5605">
          <cell r="B5605" t="str">
            <v>20020103-0642</v>
          </cell>
          <cell r="C5605" t="str">
            <v>PAPE</v>
          </cell>
          <cell r="D5605">
            <v>652</v>
          </cell>
          <cell r="E5605">
            <v>0</v>
          </cell>
        </row>
        <row r="5606">
          <cell r="B5606" t="str">
            <v>20020103-0642</v>
          </cell>
          <cell r="C5606" t="str">
            <v>PAPE</v>
          </cell>
          <cell r="D5606">
            <v>652</v>
          </cell>
          <cell r="E5606">
            <v>0</v>
          </cell>
        </row>
        <row r="5607">
          <cell r="B5607" t="str">
            <v>20020102-0519</v>
          </cell>
          <cell r="C5607" t="str">
            <v>KLEIN 47</v>
          </cell>
          <cell r="D5607">
            <v>314</v>
          </cell>
          <cell r="E5607">
            <v>364.24</v>
          </cell>
        </row>
        <row r="5608">
          <cell r="B5608" t="str">
            <v>20020102-0519</v>
          </cell>
          <cell r="C5608" t="str">
            <v>KLEIN 47</v>
          </cell>
          <cell r="D5608">
            <v>314</v>
          </cell>
          <cell r="E5608">
            <v>364.24</v>
          </cell>
        </row>
        <row r="5609">
          <cell r="B5609" t="str">
            <v>20020102-0520</v>
          </cell>
          <cell r="C5609" t="str">
            <v>KLEIN 47</v>
          </cell>
          <cell r="D5609">
            <v>314</v>
          </cell>
          <cell r="E5609">
            <v>364.24</v>
          </cell>
        </row>
        <row r="5610">
          <cell r="B5610" t="str">
            <v>20020102-0520</v>
          </cell>
          <cell r="C5610" t="str">
            <v>KLEIN 47</v>
          </cell>
          <cell r="D5610">
            <v>314</v>
          </cell>
          <cell r="E5610">
            <v>364.24</v>
          </cell>
        </row>
        <row r="5611">
          <cell r="B5611" t="str">
            <v>20020103-0645</v>
          </cell>
          <cell r="C5611" t="str">
            <v>KLEIN 47</v>
          </cell>
          <cell r="D5611">
            <v>314</v>
          </cell>
          <cell r="E5611">
            <v>364.24</v>
          </cell>
        </row>
        <row r="5612">
          <cell r="B5612" t="str">
            <v>20020103-0645</v>
          </cell>
          <cell r="C5612" t="str">
            <v>KLEIN 47</v>
          </cell>
          <cell r="D5612">
            <v>314</v>
          </cell>
          <cell r="E5612">
            <v>364.24</v>
          </cell>
        </row>
        <row r="5613">
          <cell r="B5613" t="str">
            <v>20020103-0646</v>
          </cell>
          <cell r="C5613" t="str">
            <v>KLEIN 47</v>
          </cell>
          <cell r="D5613">
            <v>314</v>
          </cell>
          <cell r="E5613">
            <v>364.24</v>
          </cell>
        </row>
        <row r="5614">
          <cell r="B5614" t="str">
            <v>20020103-0646</v>
          </cell>
          <cell r="C5614" t="str">
            <v>KLEIN 47</v>
          </cell>
          <cell r="D5614">
            <v>314</v>
          </cell>
          <cell r="E5614">
            <v>364.24</v>
          </cell>
        </row>
        <row r="5615">
          <cell r="B5615" t="str">
            <v>20020104-0639</v>
          </cell>
          <cell r="C5615" t="str">
            <v>KLEIN 47</v>
          </cell>
          <cell r="D5615">
            <v>314</v>
          </cell>
          <cell r="E5615">
            <v>364.24</v>
          </cell>
        </row>
        <row r="5616">
          <cell r="B5616" t="str">
            <v>20020104-0639</v>
          </cell>
          <cell r="C5616" t="str">
            <v>KLEIN 47</v>
          </cell>
          <cell r="D5616">
            <v>314</v>
          </cell>
          <cell r="E5616">
            <v>364.24</v>
          </cell>
        </row>
        <row r="5617">
          <cell r="B5617" t="str">
            <v>20020104-0640</v>
          </cell>
          <cell r="C5617" t="str">
            <v>KLEIN 47</v>
          </cell>
          <cell r="D5617">
            <v>314</v>
          </cell>
          <cell r="E5617">
            <v>364.24</v>
          </cell>
        </row>
        <row r="5618">
          <cell r="B5618" t="str">
            <v>20020104-0640</v>
          </cell>
          <cell r="C5618" t="str">
            <v>KLEIN 47</v>
          </cell>
          <cell r="D5618">
            <v>314</v>
          </cell>
          <cell r="E5618">
            <v>364.24</v>
          </cell>
        </row>
        <row r="5619">
          <cell r="B5619" t="str">
            <v>20020104-0645</v>
          </cell>
          <cell r="C5619" t="str">
            <v>KLEIN 47</v>
          </cell>
          <cell r="D5619">
            <v>79</v>
          </cell>
          <cell r="E5619">
            <v>181.07599999999999</v>
          </cell>
        </row>
        <row r="5620">
          <cell r="B5620" t="str">
            <v>20020104-0645</v>
          </cell>
          <cell r="C5620" t="str">
            <v>KLEIN 47</v>
          </cell>
          <cell r="D5620">
            <v>79</v>
          </cell>
          <cell r="E5620">
            <v>181.07599999999999</v>
          </cell>
        </row>
        <row r="5621">
          <cell r="B5621" t="str">
            <v>20020107-0042</v>
          </cell>
          <cell r="C5621" t="str">
            <v>KLEIN 47</v>
          </cell>
          <cell r="D5621">
            <v>79</v>
          </cell>
          <cell r="E5621">
            <v>181.07599999999999</v>
          </cell>
        </row>
        <row r="5622">
          <cell r="B5622" t="str">
            <v>20020107-0042</v>
          </cell>
          <cell r="C5622" t="str">
            <v>KLEIN 47</v>
          </cell>
          <cell r="D5622">
            <v>79</v>
          </cell>
          <cell r="E5622">
            <v>181.07599999999999</v>
          </cell>
        </row>
        <row r="5623">
          <cell r="B5623" t="str">
            <v>20020107-0048</v>
          </cell>
          <cell r="C5623" t="str">
            <v>KLEIN 47</v>
          </cell>
          <cell r="D5623">
            <v>79</v>
          </cell>
          <cell r="E5623">
            <v>181.07599999999999</v>
          </cell>
        </row>
        <row r="5624">
          <cell r="B5624" t="str">
            <v>20020103-0641</v>
          </cell>
          <cell r="C5624" t="str">
            <v>PAPE</v>
          </cell>
          <cell r="D5624">
            <v>488</v>
          </cell>
          <cell r="E5624">
            <v>0</v>
          </cell>
        </row>
        <row r="5625">
          <cell r="B5625" t="str">
            <v>20020103-0641</v>
          </cell>
          <cell r="C5625" t="str">
            <v>PAPE</v>
          </cell>
          <cell r="D5625">
            <v>488</v>
          </cell>
          <cell r="E5625">
            <v>0</v>
          </cell>
        </row>
        <row r="5626">
          <cell r="B5626" t="str">
            <v>20020103-0641</v>
          </cell>
          <cell r="C5626" t="str">
            <v>PAPE</v>
          </cell>
          <cell r="D5626">
            <v>488</v>
          </cell>
          <cell r="E5626">
            <v>0</v>
          </cell>
        </row>
        <row r="5627">
          <cell r="B5627" t="str">
            <v>20020103-0641</v>
          </cell>
          <cell r="C5627" t="str">
            <v>PAPE</v>
          </cell>
          <cell r="D5627">
            <v>488</v>
          </cell>
          <cell r="E5627">
            <v>0</v>
          </cell>
        </row>
        <row r="5628">
          <cell r="B5628" t="str">
            <v>20020103-0641</v>
          </cell>
          <cell r="C5628" t="str">
            <v>PAPE</v>
          </cell>
          <cell r="D5628">
            <v>488</v>
          </cell>
          <cell r="E5628">
            <v>0</v>
          </cell>
        </row>
        <row r="5629">
          <cell r="B5629" t="str">
            <v>20020103-0641</v>
          </cell>
          <cell r="C5629" t="str">
            <v>PAPE</v>
          </cell>
          <cell r="D5629">
            <v>488</v>
          </cell>
          <cell r="E5629">
            <v>0</v>
          </cell>
        </row>
        <row r="5630">
          <cell r="B5630" t="str">
            <v>20020107-0050</v>
          </cell>
          <cell r="C5630" t="str">
            <v>PAPE</v>
          </cell>
          <cell r="D5630">
            <v>448</v>
          </cell>
          <cell r="E5630">
            <v>467.71199999999993</v>
          </cell>
        </row>
        <row r="5631">
          <cell r="B5631" t="str">
            <v>20020107-0050</v>
          </cell>
          <cell r="C5631" t="str">
            <v>PAPE</v>
          </cell>
          <cell r="D5631">
            <v>448</v>
          </cell>
          <cell r="E5631">
            <v>467.71199999999993</v>
          </cell>
        </row>
        <row r="5632">
          <cell r="B5632" t="str">
            <v>20020107-0050</v>
          </cell>
          <cell r="C5632" t="str">
            <v>PAPE</v>
          </cell>
          <cell r="D5632">
            <v>448</v>
          </cell>
          <cell r="E5632">
            <v>467.71199999999993</v>
          </cell>
        </row>
        <row r="5633">
          <cell r="B5633" t="str">
            <v>20020107-0050</v>
          </cell>
          <cell r="C5633" t="str">
            <v>PAPE</v>
          </cell>
          <cell r="D5633">
            <v>448</v>
          </cell>
          <cell r="E5633">
            <v>467.71199999999993</v>
          </cell>
        </row>
        <row r="5634">
          <cell r="B5634" t="str">
            <v>20020107-0050</v>
          </cell>
          <cell r="C5634" t="str">
            <v>PAPE</v>
          </cell>
          <cell r="D5634">
            <v>448</v>
          </cell>
          <cell r="E5634">
            <v>467.71199999999993</v>
          </cell>
        </row>
        <row r="5635">
          <cell r="B5635" t="str">
            <v>20020107-0050</v>
          </cell>
          <cell r="C5635" t="str">
            <v>PAPE</v>
          </cell>
          <cell r="D5635">
            <v>448</v>
          </cell>
          <cell r="E5635">
            <v>467.71199999999993</v>
          </cell>
        </row>
        <row r="5636">
          <cell r="B5636" t="str">
            <v>20020103-0650</v>
          </cell>
          <cell r="C5636" t="str">
            <v>KLEIN 47</v>
          </cell>
          <cell r="D5636">
            <v>159</v>
          </cell>
          <cell r="E5636">
            <v>248.994</v>
          </cell>
        </row>
        <row r="5637">
          <cell r="B5637" t="str">
            <v>20020103-0650</v>
          </cell>
          <cell r="C5637" t="str">
            <v>KLEIN 47</v>
          </cell>
          <cell r="D5637">
            <v>159</v>
          </cell>
          <cell r="E5637">
            <v>248.994</v>
          </cell>
        </row>
        <row r="5638">
          <cell r="B5638" t="str">
            <v>20020104-0646</v>
          </cell>
          <cell r="C5638" t="str">
            <v>KLEIN 47</v>
          </cell>
          <cell r="D5638">
            <v>159</v>
          </cell>
          <cell r="E5638">
            <v>248.994</v>
          </cell>
        </row>
        <row r="5639">
          <cell r="B5639" t="str">
            <v>20020104-0646</v>
          </cell>
          <cell r="C5639" t="str">
            <v>KLEIN 47</v>
          </cell>
          <cell r="D5639">
            <v>159</v>
          </cell>
          <cell r="E5639">
            <v>248.994</v>
          </cell>
        </row>
        <row r="5640">
          <cell r="B5640" t="str">
            <v>20021207-0001</v>
          </cell>
          <cell r="C5640" t="str">
            <v>KLEIN 47</v>
          </cell>
          <cell r="D5640">
            <v>159</v>
          </cell>
          <cell r="E5640">
            <v>248.994</v>
          </cell>
        </row>
        <row r="5641">
          <cell r="B5641" t="str">
            <v>20021207-0001</v>
          </cell>
          <cell r="C5641" t="str">
            <v>KLEIN 47</v>
          </cell>
          <cell r="D5641">
            <v>159</v>
          </cell>
          <cell r="E5641">
            <v>248.994</v>
          </cell>
        </row>
        <row r="5642">
          <cell r="B5642" t="str">
            <v>20020107-0045</v>
          </cell>
          <cell r="C5642" t="str">
            <v>KLEIN 47</v>
          </cell>
          <cell r="D5642">
            <v>159</v>
          </cell>
          <cell r="E5642">
            <v>248.994</v>
          </cell>
        </row>
        <row r="5643">
          <cell r="B5643" t="str">
            <v>20020107-0045</v>
          </cell>
          <cell r="C5643" t="str">
            <v>KLEIN 47</v>
          </cell>
          <cell r="D5643">
            <v>159</v>
          </cell>
          <cell r="E5643">
            <v>248.994</v>
          </cell>
        </row>
        <row r="5644">
          <cell r="B5644" t="str">
            <v>20020109-0058</v>
          </cell>
          <cell r="C5644" t="str">
            <v>KLEIN 47</v>
          </cell>
          <cell r="D5644">
            <v>159</v>
          </cell>
          <cell r="E5644">
            <v>248.994</v>
          </cell>
        </row>
        <row r="5645">
          <cell r="B5645" t="str">
            <v>20020109-0058</v>
          </cell>
          <cell r="C5645" t="str">
            <v>KLEIN 47</v>
          </cell>
          <cell r="D5645">
            <v>159</v>
          </cell>
          <cell r="E5645">
            <v>248.994</v>
          </cell>
        </row>
        <row r="5646">
          <cell r="B5646" t="str">
            <v>20020102-1826</v>
          </cell>
          <cell r="C5646" t="str">
            <v>PAPE</v>
          </cell>
          <cell r="D5646">
            <v>254</v>
          </cell>
          <cell r="E5646">
            <v>0</v>
          </cell>
        </row>
        <row r="5647">
          <cell r="B5647" t="str">
            <v>20020102-1826</v>
          </cell>
          <cell r="C5647" t="str">
            <v>PAPE</v>
          </cell>
          <cell r="D5647">
            <v>254</v>
          </cell>
          <cell r="E5647">
            <v>0</v>
          </cell>
        </row>
        <row r="5648">
          <cell r="B5648" t="str">
            <v>20020102-1826</v>
          </cell>
          <cell r="C5648" t="str">
            <v>PAPE</v>
          </cell>
          <cell r="D5648">
            <v>254</v>
          </cell>
          <cell r="E5648">
            <v>0</v>
          </cell>
        </row>
        <row r="5649">
          <cell r="B5649" t="str">
            <v>20020102-1826</v>
          </cell>
          <cell r="C5649" t="str">
            <v>PAPE</v>
          </cell>
          <cell r="D5649">
            <v>254</v>
          </cell>
          <cell r="E5649">
            <v>0</v>
          </cell>
        </row>
        <row r="5650">
          <cell r="B5650" t="str">
            <v>20020102-1826</v>
          </cell>
          <cell r="C5650" t="str">
            <v>PAPE</v>
          </cell>
          <cell r="D5650">
            <v>254</v>
          </cell>
          <cell r="E5650">
            <v>0</v>
          </cell>
        </row>
        <row r="5651">
          <cell r="B5651" t="str">
            <v>20020102-1826</v>
          </cell>
          <cell r="C5651" t="str">
            <v>PAPE</v>
          </cell>
          <cell r="D5651">
            <v>254</v>
          </cell>
          <cell r="E5651">
            <v>0</v>
          </cell>
        </row>
        <row r="5652">
          <cell r="B5652" t="str">
            <v>20020104-0674</v>
          </cell>
          <cell r="C5652" t="str">
            <v>PAPE</v>
          </cell>
          <cell r="D5652">
            <v>144</v>
          </cell>
          <cell r="E5652">
            <v>225.50399999999999</v>
          </cell>
        </row>
        <row r="5653">
          <cell r="B5653" t="str">
            <v>20020104-0674</v>
          </cell>
          <cell r="C5653" t="str">
            <v>PAPE</v>
          </cell>
          <cell r="D5653">
            <v>144</v>
          </cell>
          <cell r="E5653">
            <v>225.50399999999999</v>
          </cell>
        </row>
        <row r="5654">
          <cell r="B5654" t="str">
            <v>20020104-0674</v>
          </cell>
          <cell r="C5654" t="str">
            <v>PAPE</v>
          </cell>
          <cell r="D5654">
            <v>144</v>
          </cell>
          <cell r="E5654">
            <v>225.50399999999999</v>
          </cell>
        </row>
        <row r="5655">
          <cell r="B5655" t="str">
            <v>20020107-0046</v>
          </cell>
          <cell r="C5655" t="str">
            <v>KLEIN 47</v>
          </cell>
          <cell r="D5655">
            <v>95</v>
          </cell>
          <cell r="E5655">
            <v>181.07599999999999</v>
          </cell>
        </row>
        <row r="5656">
          <cell r="B5656" t="str">
            <v>20020107-0046</v>
          </cell>
          <cell r="C5656" t="str">
            <v>KLEIN 47</v>
          </cell>
          <cell r="D5656">
            <v>95</v>
          </cell>
          <cell r="E5656">
            <v>181.07599999999999</v>
          </cell>
        </row>
        <row r="5657">
          <cell r="B5657" t="str">
            <v>20020107-0047</v>
          </cell>
          <cell r="C5657" t="str">
            <v>KLEIN 47</v>
          </cell>
          <cell r="D5657">
            <v>95</v>
          </cell>
          <cell r="E5657">
            <v>181.07599999999999</v>
          </cell>
        </row>
        <row r="5658">
          <cell r="B5658" t="str">
            <v>20020107-0047</v>
          </cell>
          <cell r="C5658" t="str">
            <v>KLEIN 47</v>
          </cell>
          <cell r="D5658">
            <v>95</v>
          </cell>
          <cell r="E5658">
            <v>181.07599999999999</v>
          </cell>
        </row>
        <row r="5659">
          <cell r="B5659" t="str">
            <v>20020108-0058</v>
          </cell>
          <cell r="C5659" t="str">
            <v>KLEIN 47</v>
          </cell>
          <cell r="D5659">
            <v>111</v>
          </cell>
          <cell r="E5659">
            <v>0</v>
          </cell>
        </row>
        <row r="5660">
          <cell r="B5660" t="str">
            <v>20020108-0058</v>
          </cell>
          <cell r="C5660" t="str">
            <v>KLEIN 47</v>
          </cell>
          <cell r="D5660">
            <v>111</v>
          </cell>
          <cell r="E5660">
            <v>0</v>
          </cell>
        </row>
        <row r="5661">
          <cell r="B5661" t="str">
            <v>20020108-0058</v>
          </cell>
          <cell r="C5661" t="str">
            <v>KLEIN 47</v>
          </cell>
          <cell r="D5661">
            <v>111</v>
          </cell>
          <cell r="E5661">
            <v>0</v>
          </cell>
        </row>
        <row r="5662">
          <cell r="B5662" t="str">
            <v>20020108-0058</v>
          </cell>
          <cell r="C5662" t="str">
            <v>KLEIN 47</v>
          </cell>
          <cell r="D5662">
            <v>111</v>
          </cell>
          <cell r="E5662">
            <v>0</v>
          </cell>
        </row>
        <row r="5663">
          <cell r="B5663" t="str">
            <v>20020108-0058</v>
          </cell>
          <cell r="C5663" t="str">
            <v>KLEIN 47</v>
          </cell>
          <cell r="D5663">
            <v>111</v>
          </cell>
          <cell r="E5663">
            <v>0</v>
          </cell>
        </row>
        <row r="5664">
          <cell r="B5664" t="str">
            <v>20020108-0055</v>
          </cell>
          <cell r="C5664" t="str">
            <v>KLEIN 47</v>
          </cell>
          <cell r="D5664">
            <v>95</v>
          </cell>
          <cell r="E5664">
            <v>181.07599999999999</v>
          </cell>
        </row>
        <row r="5665">
          <cell r="B5665" t="str">
            <v>20020108-0055</v>
          </cell>
          <cell r="C5665" t="str">
            <v>KLEIN 47</v>
          </cell>
          <cell r="D5665">
            <v>95</v>
          </cell>
          <cell r="E5665">
            <v>181.07599999999999</v>
          </cell>
        </row>
        <row r="5666">
          <cell r="B5666" t="str">
            <v>20020109-0059</v>
          </cell>
          <cell r="C5666" t="str">
            <v>KLEIN 47</v>
          </cell>
          <cell r="D5666">
            <v>95</v>
          </cell>
          <cell r="E5666">
            <v>181.07599999999999</v>
          </cell>
        </row>
        <row r="5667">
          <cell r="B5667" t="str">
            <v>20020109-0059</v>
          </cell>
          <cell r="C5667" t="str">
            <v>KLEIN 47</v>
          </cell>
          <cell r="D5667">
            <v>95</v>
          </cell>
          <cell r="E5667">
            <v>181.07599999999999</v>
          </cell>
        </row>
        <row r="5668">
          <cell r="B5668" t="str">
            <v>20020109-0060</v>
          </cell>
          <cell r="C5668" t="str">
            <v>KLEIN 47</v>
          </cell>
          <cell r="D5668">
            <v>95</v>
          </cell>
          <cell r="E5668">
            <v>181.07599999999999</v>
          </cell>
        </row>
        <row r="5669">
          <cell r="B5669" t="str">
            <v>20020109-0060</v>
          </cell>
          <cell r="C5669" t="str">
            <v>KLEIN 47</v>
          </cell>
          <cell r="D5669">
            <v>95</v>
          </cell>
          <cell r="E5669">
            <v>181.07599999999999</v>
          </cell>
        </row>
        <row r="5670">
          <cell r="B5670" t="str">
            <v>20020102-0576</v>
          </cell>
          <cell r="C5670" t="str">
            <v>KLEIN 47</v>
          </cell>
          <cell r="D5670">
            <v>309</v>
          </cell>
          <cell r="E5670">
            <v>358.44</v>
          </cell>
        </row>
        <row r="5671">
          <cell r="B5671" t="str">
            <v>20020102-0576</v>
          </cell>
          <cell r="C5671" t="str">
            <v>KLEIN 47</v>
          </cell>
          <cell r="D5671">
            <v>309</v>
          </cell>
          <cell r="E5671">
            <v>358.44</v>
          </cell>
        </row>
        <row r="5672">
          <cell r="B5672" t="str">
            <v>20020103-0648</v>
          </cell>
          <cell r="C5672" t="str">
            <v>KLEIN 47</v>
          </cell>
          <cell r="D5672">
            <v>309</v>
          </cell>
          <cell r="E5672">
            <v>358.44</v>
          </cell>
        </row>
        <row r="5673">
          <cell r="B5673" t="str">
            <v>20020103-0648</v>
          </cell>
          <cell r="C5673" t="str">
            <v>KLEIN 47</v>
          </cell>
          <cell r="D5673">
            <v>309</v>
          </cell>
          <cell r="E5673">
            <v>358.44</v>
          </cell>
        </row>
        <row r="5674">
          <cell r="B5674" t="str">
            <v>20020103-0649</v>
          </cell>
          <cell r="C5674" t="str">
            <v>KLEIN 47</v>
          </cell>
          <cell r="D5674">
            <v>309</v>
          </cell>
          <cell r="E5674">
            <v>358.44</v>
          </cell>
        </row>
        <row r="5675">
          <cell r="B5675" t="str">
            <v>20020103-0649</v>
          </cell>
          <cell r="C5675" t="str">
            <v>KLEIN 47</v>
          </cell>
          <cell r="D5675">
            <v>309</v>
          </cell>
          <cell r="E5675">
            <v>358.44</v>
          </cell>
        </row>
        <row r="5676">
          <cell r="B5676" t="str">
            <v>20020104-0641</v>
          </cell>
          <cell r="C5676" t="str">
            <v>KLEIN 47</v>
          </cell>
          <cell r="D5676">
            <v>309</v>
          </cell>
          <cell r="E5676">
            <v>358.44</v>
          </cell>
        </row>
        <row r="5677">
          <cell r="B5677" t="str">
            <v>20020104-0641</v>
          </cell>
          <cell r="C5677" t="str">
            <v>KLEIN 47</v>
          </cell>
          <cell r="D5677">
            <v>309</v>
          </cell>
          <cell r="E5677">
            <v>358.44</v>
          </cell>
        </row>
        <row r="5678">
          <cell r="B5678" t="str">
            <v>20020104-0643</v>
          </cell>
          <cell r="C5678" t="str">
            <v>KLEIN 47</v>
          </cell>
          <cell r="D5678">
            <v>309</v>
          </cell>
          <cell r="E5678">
            <v>358.44</v>
          </cell>
        </row>
        <row r="5679">
          <cell r="B5679" t="str">
            <v>20020104-0643</v>
          </cell>
          <cell r="C5679" t="str">
            <v>KLEIN 47</v>
          </cell>
          <cell r="D5679">
            <v>309</v>
          </cell>
          <cell r="E5679">
            <v>358.44</v>
          </cell>
        </row>
        <row r="5680">
          <cell r="B5680" t="str">
            <v>20020104-0644</v>
          </cell>
          <cell r="C5680" t="str">
            <v>KLEIN 47</v>
          </cell>
          <cell r="D5680">
            <v>309</v>
          </cell>
          <cell r="E5680">
            <v>358.44</v>
          </cell>
        </row>
        <row r="5681">
          <cell r="B5681" t="str">
            <v>20020104-0644</v>
          </cell>
          <cell r="C5681" t="str">
            <v>KLEIN 47</v>
          </cell>
          <cell r="D5681">
            <v>309</v>
          </cell>
          <cell r="E5681">
            <v>358.44</v>
          </cell>
        </row>
        <row r="5682">
          <cell r="B5682" t="str">
            <v>20020107-0043</v>
          </cell>
          <cell r="C5682" t="str">
            <v>KLEIN 47</v>
          </cell>
          <cell r="D5682">
            <v>309</v>
          </cell>
          <cell r="E5682">
            <v>358.44</v>
          </cell>
        </row>
        <row r="5683">
          <cell r="B5683" t="str">
            <v>20020107-0043</v>
          </cell>
          <cell r="C5683" t="str">
            <v>KLEIN 47</v>
          </cell>
          <cell r="D5683">
            <v>309</v>
          </cell>
          <cell r="E5683">
            <v>358.44</v>
          </cell>
        </row>
        <row r="5684">
          <cell r="B5684" t="str">
            <v>20020107-0044</v>
          </cell>
          <cell r="C5684" t="str">
            <v>KLEIN 47</v>
          </cell>
          <cell r="D5684">
            <v>309</v>
          </cell>
          <cell r="E5684">
            <v>358.44</v>
          </cell>
        </row>
        <row r="5685">
          <cell r="B5685" t="str">
            <v>20020107-0044</v>
          </cell>
          <cell r="C5685" t="str">
            <v>KLEIN 47</v>
          </cell>
          <cell r="D5685">
            <v>309</v>
          </cell>
          <cell r="E5685">
            <v>358.44</v>
          </cell>
        </row>
        <row r="5686">
          <cell r="B5686" t="str">
            <v>20020109-0053</v>
          </cell>
          <cell r="C5686" t="str">
            <v>KLEIN 47</v>
          </cell>
          <cell r="D5686">
            <v>309</v>
          </cell>
          <cell r="E5686">
            <v>358.44</v>
          </cell>
        </row>
        <row r="5687">
          <cell r="B5687" t="str">
            <v>20020109-0053</v>
          </cell>
          <cell r="C5687" t="str">
            <v>KLEIN 47</v>
          </cell>
          <cell r="D5687">
            <v>309</v>
          </cell>
          <cell r="E5687">
            <v>358.44</v>
          </cell>
        </row>
        <row r="5688">
          <cell r="B5688" t="str">
            <v>20020103-0644</v>
          </cell>
          <cell r="C5688" t="str">
            <v>PAPE</v>
          </cell>
          <cell r="D5688">
            <v>617</v>
          </cell>
          <cell r="E5688">
            <v>572.57600000000002</v>
          </cell>
        </row>
        <row r="5689">
          <cell r="B5689" t="str">
            <v>20020103-0644</v>
          </cell>
          <cell r="C5689" t="str">
            <v>PAPE</v>
          </cell>
          <cell r="D5689">
            <v>617</v>
          </cell>
          <cell r="E5689">
            <v>572.57600000000002</v>
          </cell>
        </row>
        <row r="5690">
          <cell r="B5690" t="str">
            <v>20020103-0644</v>
          </cell>
          <cell r="C5690" t="str">
            <v>PAPE</v>
          </cell>
          <cell r="D5690">
            <v>617</v>
          </cell>
          <cell r="E5690">
            <v>572.57600000000002</v>
          </cell>
        </row>
        <row r="5691">
          <cell r="B5691" t="str">
            <v>20020108-0054</v>
          </cell>
          <cell r="C5691" t="str">
            <v>KLEIN 47</v>
          </cell>
          <cell r="D5691">
            <v>21</v>
          </cell>
          <cell r="E5691">
            <v>105.3976</v>
          </cell>
        </row>
        <row r="5692">
          <cell r="B5692" t="str">
            <v>20020108-0054</v>
          </cell>
          <cell r="C5692" t="str">
            <v>KLEIN 47</v>
          </cell>
          <cell r="D5692">
            <v>21</v>
          </cell>
          <cell r="E5692">
            <v>105.3976</v>
          </cell>
        </row>
        <row r="5693">
          <cell r="B5693" t="str">
            <v>20020108-0064</v>
          </cell>
          <cell r="C5693" t="str">
            <v>KLEIN 47</v>
          </cell>
          <cell r="D5693">
            <v>21</v>
          </cell>
          <cell r="E5693">
            <v>105.3976</v>
          </cell>
        </row>
        <row r="5694">
          <cell r="B5694" t="str">
            <v>20020108-0064</v>
          </cell>
          <cell r="C5694" t="str">
            <v>KLEIN 47</v>
          </cell>
          <cell r="D5694">
            <v>21</v>
          </cell>
          <cell r="E5694">
            <v>105.3976</v>
          </cell>
        </row>
        <row r="5695">
          <cell r="B5695" t="str">
            <v>20011202-0793</v>
          </cell>
          <cell r="C5695" t="str">
            <v>KLEIN 47</v>
          </cell>
          <cell r="D5695">
            <v>470</v>
          </cell>
          <cell r="E5695">
            <v>479.77600000000001</v>
          </cell>
        </row>
        <row r="5696">
          <cell r="B5696" t="str">
            <v>20011202-0793</v>
          </cell>
          <cell r="C5696" t="str">
            <v>KLEIN 47</v>
          </cell>
          <cell r="D5696">
            <v>470</v>
          </cell>
          <cell r="E5696">
            <v>479.77600000000001</v>
          </cell>
        </row>
        <row r="5697">
          <cell r="B5697" t="str">
            <v>20020102-0518</v>
          </cell>
          <cell r="C5697" t="str">
            <v>KLEIN 47</v>
          </cell>
          <cell r="D5697">
            <v>470</v>
          </cell>
          <cell r="E5697">
            <v>479.77600000000001</v>
          </cell>
        </row>
        <row r="5698">
          <cell r="B5698" t="str">
            <v>20020102-0518</v>
          </cell>
          <cell r="C5698" t="str">
            <v>KLEIN 47</v>
          </cell>
          <cell r="D5698">
            <v>470</v>
          </cell>
          <cell r="E5698">
            <v>479.77600000000001</v>
          </cell>
        </row>
        <row r="5699">
          <cell r="B5699" t="str">
            <v>20020102-0521</v>
          </cell>
          <cell r="C5699" t="str">
            <v>KLEIN 47</v>
          </cell>
          <cell r="D5699">
            <v>607</v>
          </cell>
          <cell r="E5699">
            <v>563.29599999999994</v>
          </cell>
        </row>
        <row r="5700">
          <cell r="B5700" t="str">
            <v>20020102-0521</v>
          </cell>
          <cell r="C5700" t="str">
            <v>KLEIN 47</v>
          </cell>
          <cell r="D5700">
            <v>607</v>
          </cell>
          <cell r="E5700">
            <v>563.29599999999994</v>
          </cell>
        </row>
        <row r="5701">
          <cell r="B5701" t="str">
            <v>20020102-0521</v>
          </cell>
          <cell r="C5701" t="str">
            <v>KLEIN 47</v>
          </cell>
          <cell r="D5701">
            <v>607</v>
          </cell>
          <cell r="E5701">
            <v>563.29599999999994</v>
          </cell>
        </row>
        <row r="5702">
          <cell r="B5702" t="str">
            <v>20020103-0647</v>
          </cell>
          <cell r="C5702" t="str">
            <v>KLEIN 47</v>
          </cell>
          <cell r="D5702">
            <v>470</v>
          </cell>
          <cell r="E5702">
            <v>479.77600000000001</v>
          </cell>
        </row>
        <row r="5703">
          <cell r="B5703" t="str">
            <v>20020103-0647</v>
          </cell>
          <cell r="C5703" t="str">
            <v>KLEIN 47</v>
          </cell>
          <cell r="D5703">
            <v>470</v>
          </cell>
          <cell r="E5703">
            <v>479.77600000000001</v>
          </cell>
        </row>
        <row r="5704">
          <cell r="B5704" t="str">
            <v>20010103-3186</v>
          </cell>
          <cell r="C5704" t="str">
            <v>KLEIN 47</v>
          </cell>
          <cell r="D5704">
            <v>470</v>
          </cell>
          <cell r="E5704">
            <v>479.77600000000001</v>
          </cell>
        </row>
        <row r="5705">
          <cell r="B5705" t="str">
            <v>20010103-3186</v>
          </cell>
          <cell r="C5705" t="str">
            <v>KLEIN 47</v>
          </cell>
          <cell r="D5705">
            <v>470</v>
          </cell>
          <cell r="E5705">
            <v>479.77600000000001</v>
          </cell>
        </row>
        <row r="5706">
          <cell r="B5706" t="str">
            <v>20020104-0673</v>
          </cell>
          <cell r="C5706" t="str">
            <v>PAPE</v>
          </cell>
          <cell r="D5706">
            <v>639</v>
          </cell>
          <cell r="E5706">
            <v>0</v>
          </cell>
        </row>
        <row r="5707">
          <cell r="B5707" t="str">
            <v>20020104-0673</v>
          </cell>
          <cell r="C5707" t="str">
            <v>PAPE</v>
          </cell>
          <cell r="D5707">
            <v>639</v>
          </cell>
          <cell r="E5707">
            <v>0</v>
          </cell>
        </row>
        <row r="5708">
          <cell r="B5708" t="str">
            <v>20020104-0673</v>
          </cell>
          <cell r="C5708" t="str">
            <v>PAPE</v>
          </cell>
          <cell r="D5708">
            <v>639</v>
          </cell>
          <cell r="E5708">
            <v>0</v>
          </cell>
        </row>
        <row r="5709">
          <cell r="B5709" t="str">
            <v>20020104-0673</v>
          </cell>
          <cell r="C5709" t="str">
            <v>PAPE</v>
          </cell>
          <cell r="D5709">
            <v>639</v>
          </cell>
          <cell r="E5709">
            <v>0</v>
          </cell>
        </row>
        <row r="5710">
          <cell r="B5710" t="str">
            <v>20020104-0673</v>
          </cell>
          <cell r="C5710" t="str">
            <v>PAPE</v>
          </cell>
          <cell r="D5710">
            <v>639</v>
          </cell>
          <cell r="E5710">
            <v>0</v>
          </cell>
        </row>
        <row r="5711">
          <cell r="B5711" t="str">
            <v>20020104-0673</v>
          </cell>
          <cell r="C5711" t="str">
            <v>PAPE</v>
          </cell>
          <cell r="D5711">
            <v>639</v>
          </cell>
          <cell r="E5711">
            <v>0</v>
          </cell>
        </row>
        <row r="5712">
          <cell r="B5712" t="str">
            <v>20020104-0672</v>
          </cell>
          <cell r="C5712" t="str">
            <v>PAPE</v>
          </cell>
          <cell r="D5712">
            <v>768</v>
          </cell>
          <cell r="E5712">
            <v>0</v>
          </cell>
        </row>
        <row r="5713">
          <cell r="B5713" t="str">
            <v>20020104-0672</v>
          </cell>
          <cell r="C5713" t="str">
            <v>PAPE</v>
          </cell>
          <cell r="D5713">
            <v>768</v>
          </cell>
          <cell r="E5713">
            <v>0</v>
          </cell>
        </row>
        <row r="5714">
          <cell r="B5714" t="str">
            <v>20020104-0672</v>
          </cell>
          <cell r="C5714" t="str">
            <v>PAPE</v>
          </cell>
          <cell r="D5714">
            <v>768</v>
          </cell>
          <cell r="E5714">
            <v>0</v>
          </cell>
        </row>
        <row r="5715">
          <cell r="B5715" t="str">
            <v>20020104-0672</v>
          </cell>
          <cell r="C5715" t="str">
            <v>PAPE</v>
          </cell>
          <cell r="D5715">
            <v>768</v>
          </cell>
          <cell r="E5715">
            <v>0</v>
          </cell>
        </row>
        <row r="5716">
          <cell r="B5716" t="str">
            <v>20020104-0672</v>
          </cell>
          <cell r="C5716" t="str">
            <v>PAPE</v>
          </cell>
          <cell r="D5716">
            <v>768</v>
          </cell>
          <cell r="E5716">
            <v>0</v>
          </cell>
        </row>
        <row r="5717">
          <cell r="B5717" t="str">
            <v>20020104-0672</v>
          </cell>
          <cell r="C5717" t="str">
            <v>PAPE</v>
          </cell>
          <cell r="D5717">
            <v>768</v>
          </cell>
          <cell r="E5717">
            <v>0</v>
          </cell>
        </row>
        <row r="5718">
          <cell r="B5718" t="str">
            <v>20020102-1814</v>
          </cell>
          <cell r="C5718" t="str">
            <v>PAPE</v>
          </cell>
          <cell r="D5718">
            <v>468</v>
          </cell>
          <cell r="E5718">
            <v>477.73439999999994</v>
          </cell>
        </row>
        <row r="5719">
          <cell r="B5719" t="str">
            <v>20020102-1814</v>
          </cell>
          <cell r="C5719" t="str">
            <v>PAPE</v>
          </cell>
          <cell r="D5719">
            <v>468</v>
          </cell>
          <cell r="E5719">
            <v>477.73439999999994</v>
          </cell>
        </row>
        <row r="5720">
          <cell r="B5720" t="str">
            <v>20020102-1814</v>
          </cell>
          <cell r="C5720" t="str">
            <v>PAPE</v>
          </cell>
          <cell r="D5720">
            <v>468</v>
          </cell>
          <cell r="E5720">
            <v>477.73439999999994</v>
          </cell>
        </row>
        <row r="5721">
          <cell r="B5721" t="str">
            <v>20020102-2481</v>
          </cell>
          <cell r="C5721" t="str">
            <v>PAPE</v>
          </cell>
          <cell r="D5721">
            <v>468</v>
          </cell>
          <cell r="E5721">
            <v>477.73439999999994</v>
          </cell>
        </row>
        <row r="5722">
          <cell r="B5722" t="str">
            <v>20020102-2481</v>
          </cell>
          <cell r="C5722" t="str">
            <v>PAPE</v>
          </cell>
          <cell r="D5722">
            <v>468</v>
          </cell>
          <cell r="E5722">
            <v>477.73439999999994</v>
          </cell>
        </row>
        <row r="5723">
          <cell r="B5723" t="str">
            <v>20020102-2481</v>
          </cell>
          <cell r="C5723" t="str">
            <v>PAPE</v>
          </cell>
          <cell r="D5723">
            <v>468</v>
          </cell>
          <cell r="E5723">
            <v>477.73439999999994</v>
          </cell>
        </row>
        <row r="5724">
          <cell r="B5724" t="str">
            <v>20020103-0640</v>
          </cell>
          <cell r="C5724" t="str">
            <v>PAPE</v>
          </cell>
          <cell r="D5724">
            <v>661</v>
          </cell>
          <cell r="E5724">
            <v>590.40520000000004</v>
          </cell>
        </row>
        <row r="5725">
          <cell r="B5725" t="str">
            <v>20020103-0640</v>
          </cell>
          <cell r="C5725" t="str">
            <v>PAPE</v>
          </cell>
          <cell r="D5725">
            <v>661</v>
          </cell>
          <cell r="E5725">
            <v>590.40520000000004</v>
          </cell>
        </row>
        <row r="5726">
          <cell r="B5726" t="str">
            <v>20020103-0640</v>
          </cell>
          <cell r="C5726" t="str">
            <v>PAPE</v>
          </cell>
          <cell r="D5726">
            <v>661</v>
          </cell>
          <cell r="E5726">
            <v>590.40520000000004</v>
          </cell>
        </row>
        <row r="5727">
          <cell r="B5727" t="str">
            <v>20020103-0643</v>
          </cell>
          <cell r="C5727" t="str">
            <v>PAPE</v>
          </cell>
          <cell r="D5727">
            <v>582</v>
          </cell>
          <cell r="E5727">
            <v>546.84719999999993</v>
          </cell>
        </row>
        <row r="5728">
          <cell r="B5728" t="str">
            <v>20020103-0643</v>
          </cell>
          <cell r="C5728" t="str">
            <v>PAPE</v>
          </cell>
          <cell r="D5728">
            <v>582</v>
          </cell>
          <cell r="E5728">
            <v>546.84719999999993</v>
          </cell>
        </row>
        <row r="5729">
          <cell r="B5729" t="str">
            <v>20020103-0643</v>
          </cell>
          <cell r="C5729" t="str">
            <v>PAPE</v>
          </cell>
          <cell r="D5729">
            <v>582</v>
          </cell>
          <cell r="E5729">
            <v>546.84719999999993</v>
          </cell>
        </row>
        <row r="5730">
          <cell r="B5730" t="str">
            <v>20020102-2484</v>
          </cell>
          <cell r="C5730" t="str">
            <v>PAPE</v>
          </cell>
          <cell r="D5730">
            <v>587</v>
          </cell>
          <cell r="E5730">
            <v>0</v>
          </cell>
        </row>
        <row r="5731">
          <cell r="B5731" t="str">
            <v>20020102-2484</v>
          </cell>
          <cell r="C5731" t="str">
            <v>PAPE</v>
          </cell>
          <cell r="D5731">
            <v>587</v>
          </cell>
          <cell r="E5731">
            <v>0</v>
          </cell>
        </row>
        <row r="5732">
          <cell r="B5732" t="str">
            <v>20020102-2484</v>
          </cell>
          <cell r="C5732" t="str">
            <v>PAPE</v>
          </cell>
          <cell r="D5732">
            <v>587</v>
          </cell>
          <cell r="E5732">
            <v>0</v>
          </cell>
        </row>
        <row r="5733">
          <cell r="B5733" t="str">
            <v>20020102-2484</v>
          </cell>
          <cell r="C5733" t="str">
            <v>PAPE</v>
          </cell>
          <cell r="D5733">
            <v>587</v>
          </cell>
          <cell r="E5733">
            <v>0</v>
          </cell>
        </row>
        <row r="5734">
          <cell r="B5734" t="str">
            <v>20020102-2484</v>
          </cell>
          <cell r="C5734" t="str">
            <v>PAPE</v>
          </cell>
          <cell r="D5734">
            <v>587</v>
          </cell>
          <cell r="E5734">
            <v>0</v>
          </cell>
        </row>
        <row r="5735">
          <cell r="B5735" t="str">
            <v>20020102-2484</v>
          </cell>
          <cell r="C5735" t="str">
            <v>PAPE</v>
          </cell>
          <cell r="D5735">
            <v>587</v>
          </cell>
          <cell r="E5735">
            <v>0</v>
          </cell>
        </row>
        <row r="5736">
          <cell r="B5736" t="str">
            <v>20020102-1832</v>
          </cell>
          <cell r="C5736" t="str">
            <v>PAPE</v>
          </cell>
          <cell r="D5736">
            <v>236</v>
          </cell>
          <cell r="E5736">
            <v>303.87359999999995</v>
          </cell>
        </row>
        <row r="5737">
          <cell r="B5737" t="str">
            <v>20020102-1832</v>
          </cell>
          <cell r="C5737" t="str">
            <v>PAPE</v>
          </cell>
          <cell r="D5737">
            <v>236</v>
          </cell>
          <cell r="E5737">
            <v>303.87359999999995</v>
          </cell>
        </row>
        <row r="5738">
          <cell r="B5738" t="str">
            <v>20020102-1832</v>
          </cell>
          <cell r="C5738" t="str">
            <v>PAPE</v>
          </cell>
          <cell r="D5738">
            <v>236</v>
          </cell>
          <cell r="E5738">
            <v>303.87359999999995</v>
          </cell>
        </row>
        <row r="5739">
          <cell r="B5739" t="str">
            <v>20020104-0675</v>
          </cell>
          <cell r="C5739" t="str">
            <v>PAPE</v>
          </cell>
          <cell r="D5739">
            <v>277</v>
          </cell>
          <cell r="E5739">
            <v>0</v>
          </cell>
        </row>
        <row r="5740">
          <cell r="B5740" t="str">
            <v>20020104-0675</v>
          </cell>
          <cell r="C5740" t="str">
            <v>PAPE</v>
          </cell>
          <cell r="D5740">
            <v>277</v>
          </cell>
          <cell r="E5740">
            <v>0</v>
          </cell>
        </row>
        <row r="5741">
          <cell r="B5741" t="str">
            <v>20020104-0675</v>
          </cell>
          <cell r="C5741" t="str">
            <v>PAPE</v>
          </cell>
          <cell r="D5741">
            <v>277</v>
          </cell>
          <cell r="E5741">
            <v>0</v>
          </cell>
        </row>
        <row r="5742">
          <cell r="B5742" t="str">
            <v>20020104-0675</v>
          </cell>
          <cell r="C5742" t="str">
            <v>PAPE</v>
          </cell>
          <cell r="D5742">
            <v>277</v>
          </cell>
          <cell r="E5742">
            <v>0</v>
          </cell>
        </row>
        <row r="5743">
          <cell r="B5743" t="str">
            <v>20020104-0675</v>
          </cell>
          <cell r="C5743" t="str">
            <v>PAPE</v>
          </cell>
          <cell r="D5743">
            <v>277</v>
          </cell>
          <cell r="E5743">
            <v>0</v>
          </cell>
        </row>
        <row r="5744">
          <cell r="B5744" t="str">
            <v>20020104-0675</v>
          </cell>
          <cell r="C5744" t="str">
            <v>PAPE</v>
          </cell>
          <cell r="D5744">
            <v>277</v>
          </cell>
          <cell r="E5744">
            <v>0</v>
          </cell>
        </row>
        <row r="5745">
          <cell r="B5745" t="str">
            <v>20020102-1831</v>
          </cell>
          <cell r="C5745" t="str">
            <v>PAPE</v>
          </cell>
          <cell r="D5745">
            <v>256</v>
          </cell>
          <cell r="E5745">
            <v>320.71679999999998</v>
          </cell>
        </row>
        <row r="5746">
          <cell r="B5746" t="str">
            <v>20020102-1831</v>
          </cell>
          <cell r="C5746" t="str">
            <v>PAPE</v>
          </cell>
          <cell r="D5746">
            <v>256</v>
          </cell>
          <cell r="E5746">
            <v>320.71679999999998</v>
          </cell>
        </row>
        <row r="5747">
          <cell r="B5747" t="str">
            <v>20020102-1831</v>
          </cell>
          <cell r="C5747" t="str">
            <v>PAPE</v>
          </cell>
          <cell r="D5747">
            <v>256</v>
          </cell>
          <cell r="E5747">
            <v>320.71679999999998</v>
          </cell>
        </row>
        <row r="5748">
          <cell r="B5748" t="str">
            <v>20020102-1833</v>
          </cell>
          <cell r="C5748" t="str">
            <v>PAPE</v>
          </cell>
          <cell r="D5748">
            <v>269</v>
          </cell>
          <cell r="E5748">
            <v>327.64199999999994</v>
          </cell>
        </row>
        <row r="5749">
          <cell r="B5749" t="str">
            <v>20020102-1833</v>
          </cell>
          <cell r="C5749" t="str">
            <v>PAPE</v>
          </cell>
          <cell r="D5749">
            <v>269</v>
          </cell>
          <cell r="E5749">
            <v>327.64199999999994</v>
          </cell>
        </row>
        <row r="5750">
          <cell r="B5750" t="str">
            <v>20020102-1833</v>
          </cell>
          <cell r="C5750" t="str">
            <v>PAPE</v>
          </cell>
          <cell r="D5750">
            <v>269</v>
          </cell>
          <cell r="E5750">
            <v>327.64199999999994</v>
          </cell>
        </row>
        <row r="5751">
          <cell r="B5751" t="str">
            <v>20020102-0575</v>
          </cell>
          <cell r="C5751" t="str">
            <v>KLEIN 47</v>
          </cell>
          <cell r="D5751">
            <v>476</v>
          </cell>
          <cell r="E5751">
            <v>485.90079999999995</v>
          </cell>
        </row>
        <row r="5752">
          <cell r="B5752" t="str">
            <v>20020102-0575</v>
          </cell>
          <cell r="C5752" t="str">
            <v>KLEIN 47</v>
          </cell>
          <cell r="D5752">
            <v>476</v>
          </cell>
          <cell r="E5752">
            <v>485.90079999999995</v>
          </cell>
        </row>
        <row r="5753">
          <cell r="B5753" t="str">
            <v>20020102-0575</v>
          </cell>
          <cell r="C5753" t="str">
            <v>KLEIN 47</v>
          </cell>
          <cell r="D5753">
            <v>476</v>
          </cell>
          <cell r="E5753">
            <v>485.90079999999995</v>
          </cell>
        </row>
        <row r="5754">
          <cell r="B5754" t="str">
            <v>20020109-0055</v>
          </cell>
          <cell r="C5754" t="str">
            <v>MITSCHER</v>
          </cell>
          <cell r="D5754">
            <v>73</v>
          </cell>
          <cell r="E5754">
            <v>371.2</v>
          </cell>
        </row>
        <row r="5755">
          <cell r="B5755" t="str">
            <v>20020109-0055</v>
          </cell>
          <cell r="C5755" t="str">
            <v>MITSCHER</v>
          </cell>
          <cell r="D5755">
            <v>73</v>
          </cell>
          <cell r="E5755">
            <v>371.2</v>
          </cell>
        </row>
        <row r="5756">
          <cell r="B5756" t="str">
            <v>20020109-0054</v>
          </cell>
          <cell r="C5756" t="str">
            <v>KLEIN 47</v>
          </cell>
          <cell r="D5756">
            <v>78</v>
          </cell>
          <cell r="E5756">
            <v>181.07599999999999</v>
          </cell>
        </row>
        <row r="5757">
          <cell r="B5757" t="str">
            <v>20020109-0054</v>
          </cell>
          <cell r="C5757" t="str">
            <v>KLEIN 47</v>
          </cell>
          <cell r="D5757">
            <v>78</v>
          </cell>
          <cell r="E5757">
            <v>181.07599999999999</v>
          </cell>
        </row>
        <row r="5758">
          <cell r="B5758" t="str">
            <v>20021207-0002</v>
          </cell>
          <cell r="C5758" t="str">
            <v>KLEIN 47</v>
          </cell>
          <cell r="D5758">
            <v>92</v>
          </cell>
          <cell r="E5758">
            <v>181.07599999999999</v>
          </cell>
        </row>
        <row r="5759">
          <cell r="B5759" t="str">
            <v>20021207-0002</v>
          </cell>
          <cell r="C5759" t="str">
            <v>KLEIN 47</v>
          </cell>
          <cell r="D5759">
            <v>92</v>
          </cell>
          <cell r="E5759">
            <v>181.07599999999999</v>
          </cell>
        </row>
        <row r="5760">
          <cell r="B5760" t="str">
            <v>20020110-3192</v>
          </cell>
          <cell r="C5760" t="str">
            <v>KLEIN 47</v>
          </cell>
          <cell r="D5760">
            <v>101</v>
          </cell>
          <cell r="E5760">
            <v>0</v>
          </cell>
        </row>
        <row r="5761">
          <cell r="B5761" t="str">
            <v>20020110-3192</v>
          </cell>
          <cell r="C5761" t="str">
            <v>KLEIN 47</v>
          </cell>
          <cell r="D5761">
            <v>101</v>
          </cell>
          <cell r="E5761">
            <v>0</v>
          </cell>
        </row>
        <row r="5762">
          <cell r="B5762" t="str">
            <v>20020110-3192</v>
          </cell>
          <cell r="C5762" t="str">
            <v>KLEIN 47</v>
          </cell>
          <cell r="D5762">
            <v>101</v>
          </cell>
          <cell r="E5762">
            <v>0</v>
          </cell>
        </row>
        <row r="5763">
          <cell r="B5763" t="str">
            <v>20020110-3192</v>
          </cell>
          <cell r="C5763" t="str">
            <v>KLEIN 47</v>
          </cell>
          <cell r="D5763">
            <v>101</v>
          </cell>
          <cell r="E5763">
            <v>0</v>
          </cell>
        </row>
        <row r="5764">
          <cell r="B5764" t="str">
            <v>20020110-3192</v>
          </cell>
          <cell r="C5764" t="str">
            <v>KLEIN 47</v>
          </cell>
          <cell r="D5764">
            <v>101</v>
          </cell>
          <cell r="E5764">
            <v>0</v>
          </cell>
        </row>
        <row r="5765">
          <cell r="B5765" t="str">
            <v>20020110-3192</v>
          </cell>
          <cell r="C5765" t="str">
            <v>KLEIN 47</v>
          </cell>
          <cell r="D5765">
            <v>101</v>
          </cell>
          <cell r="E5765">
            <v>0</v>
          </cell>
        </row>
        <row r="5766">
          <cell r="B5766" t="str">
            <v>20021109-0001</v>
          </cell>
          <cell r="C5766" t="str">
            <v>KLEIN 47</v>
          </cell>
          <cell r="D5766">
            <v>62</v>
          </cell>
          <cell r="E5766">
            <v>146.35720000000001</v>
          </cell>
        </row>
        <row r="5767">
          <cell r="B5767" t="str">
            <v>20021109-0001</v>
          </cell>
          <cell r="C5767" t="str">
            <v>KLEIN 47</v>
          </cell>
          <cell r="D5767">
            <v>62</v>
          </cell>
          <cell r="E5767">
            <v>146.35720000000001</v>
          </cell>
        </row>
        <row r="5768">
          <cell r="B5768" t="str">
            <v>20020108-0061</v>
          </cell>
          <cell r="C5768" t="str">
            <v>PAPE</v>
          </cell>
          <cell r="D5768">
            <v>68</v>
          </cell>
          <cell r="E5768">
            <v>146.35720000000001</v>
          </cell>
        </row>
        <row r="5769">
          <cell r="B5769" t="str">
            <v>20020108-0061</v>
          </cell>
          <cell r="C5769" t="str">
            <v>PAPE</v>
          </cell>
          <cell r="D5769">
            <v>68</v>
          </cell>
          <cell r="E5769">
            <v>146.35720000000001</v>
          </cell>
        </row>
        <row r="5770">
          <cell r="B5770" t="str">
            <v>20020103-0651</v>
          </cell>
          <cell r="C5770" t="str">
            <v>KLEIN 47</v>
          </cell>
          <cell r="D5770">
            <v>301</v>
          </cell>
          <cell r="E5770">
            <v>349.16</v>
          </cell>
        </row>
        <row r="5771">
          <cell r="B5771" t="str">
            <v>20020103-0651</v>
          </cell>
          <cell r="C5771" t="str">
            <v>KLEIN 47</v>
          </cell>
          <cell r="D5771">
            <v>301</v>
          </cell>
          <cell r="E5771">
            <v>349.16</v>
          </cell>
        </row>
        <row r="5772">
          <cell r="B5772" t="str">
            <v>20020108-0060</v>
          </cell>
          <cell r="C5772" t="str">
            <v>KLEIN 47</v>
          </cell>
          <cell r="D5772">
            <v>113</v>
          </cell>
          <cell r="E5772">
            <v>204.48479999999998</v>
          </cell>
        </row>
        <row r="5773">
          <cell r="B5773" t="str">
            <v>20020108-0060</v>
          </cell>
          <cell r="C5773" t="str">
            <v>KLEIN 47</v>
          </cell>
          <cell r="D5773">
            <v>113</v>
          </cell>
          <cell r="E5773">
            <v>204.48479999999998</v>
          </cell>
        </row>
        <row r="5774">
          <cell r="B5774" t="str">
            <v>20020108-0060</v>
          </cell>
          <cell r="C5774" t="str">
            <v>KLEIN 47</v>
          </cell>
          <cell r="D5774">
            <v>113</v>
          </cell>
          <cell r="E5774">
            <v>204.48479999999998</v>
          </cell>
        </row>
        <row r="5775">
          <cell r="B5775" t="str">
            <v>20020109-0064</v>
          </cell>
          <cell r="C5775" t="str">
            <v>KLEIN 47</v>
          </cell>
          <cell r="D5775">
            <v>139</v>
          </cell>
          <cell r="E5775">
            <v>233.798</v>
          </cell>
        </row>
        <row r="5776">
          <cell r="B5776" t="str">
            <v>20020109-0064</v>
          </cell>
          <cell r="C5776" t="str">
            <v>KLEIN 47</v>
          </cell>
          <cell r="D5776">
            <v>139</v>
          </cell>
          <cell r="E5776">
            <v>233.798</v>
          </cell>
        </row>
        <row r="5777">
          <cell r="B5777" t="str">
            <v>20020109-0064</v>
          </cell>
          <cell r="C5777" t="str">
            <v>KLEIN 47</v>
          </cell>
          <cell r="D5777">
            <v>139</v>
          </cell>
          <cell r="E5777">
            <v>233.798</v>
          </cell>
        </row>
        <row r="5778">
          <cell r="B5778" t="str">
            <v>20020108-0069</v>
          </cell>
          <cell r="C5778" t="str">
            <v>KLEIN 47</v>
          </cell>
          <cell r="D5778">
            <v>54</v>
          </cell>
          <cell r="E5778">
            <v>146.35720000000001</v>
          </cell>
        </row>
        <row r="5779">
          <cell r="B5779" t="str">
            <v>20020109-0063</v>
          </cell>
          <cell r="C5779" t="str">
            <v>KLEIN 47</v>
          </cell>
          <cell r="D5779">
            <v>114</v>
          </cell>
          <cell r="E5779">
            <v>206.2944</v>
          </cell>
        </row>
        <row r="5780">
          <cell r="B5780" t="str">
            <v>20020109-0063</v>
          </cell>
          <cell r="C5780" t="str">
            <v>KLEIN 47</v>
          </cell>
          <cell r="D5780">
            <v>114</v>
          </cell>
          <cell r="E5780">
            <v>206.2944</v>
          </cell>
        </row>
        <row r="5781">
          <cell r="B5781" t="str">
            <v>20020108-0063</v>
          </cell>
          <cell r="C5781" t="str">
            <v>KLEIN 47</v>
          </cell>
          <cell r="D5781">
            <v>25</v>
          </cell>
          <cell r="E5781">
            <v>105.3976</v>
          </cell>
        </row>
        <row r="5782">
          <cell r="B5782" t="str">
            <v>20020108-0063</v>
          </cell>
          <cell r="C5782" t="str">
            <v>KLEIN 47</v>
          </cell>
          <cell r="D5782">
            <v>25</v>
          </cell>
          <cell r="E5782">
            <v>105.3976</v>
          </cell>
        </row>
        <row r="5783">
          <cell r="B5783" t="str">
            <v>20020109-0061</v>
          </cell>
          <cell r="C5783" t="str">
            <v>KLEIN 47</v>
          </cell>
          <cell r="D5783">
            <v>57</v>
          </cell>
          <cell r="E5783">
            <v>146.35720000000001</v>
          </cell>
        </row>
        <row r="5784">
          <cell r="B5784" t="str">
            <v>20020109-0061</v>
          </cell>
          <cell r="C5784" t="str">
            <v>KLEIN 47</v>
          </cell>
          <cell r="D5784">
            <v>57</v>
          </cell>
          <cell r="E5784">
            <v>146.35720000000001</v>
          </cell>
        </row>
        <row r="5785">
          <cell r="B5785" t="str">
            <v>20020107-0041</v>
          </cell>
          <cell r="C5785" t="str">
            <v>LÖWE 28</v>
          </cell>
          <cell r="D5785">
            <v>355</v>
          </cell>
          <cell r="E5785">
            <v>399.44600000000003</v>
          </cell>
        </row>
        <row r="5786">
          <cell r="B5786" t="str">
            <v>20020107-0041</v>
          </cell>
          <cell r="C5786" t="str">
            <v>LÖWE 28</v>
          </cell>
          <cell r="D5786">
            <v>355</v>
          </cell>
          <cell r="E5786">
            <v>399.44600000000003</v>
          </cell>
        </row>
        <row r="5787">
          <cell r="B5787" t="str">
            <v>20020107-0041</v>
          </cell>
          <cell r="C5787" t="str">
            <v>LÖWE 28</v>
          </cell>
          <cell r="D5787">
            <v>355</v>
          </cell>
          <cell r="E5787">
            <v>399.44600000000003</v>
          </cell>
        </row>
        <row r="5788">
          <cell r="B5788" t="str">
            <v>20020108-0065</v>
          </cell>
          <cell r="C5788" t="str">
            <v>KLEIN 47</v>
          </cell>
          <cell r="D5788">
            <v>94</v>
          </cell>
          <cell r="E5788">
            <v>181.07599999999999</v>
          </cell>
        </row>
        <row r="5789">
          <cell r="B5789" t="str">
            <v>20020108-0065</v>
          </cell>
          <cell r="C5789" t="str">
            <v>KLEIN 47</v>
          </cell>
          <cell r="D5789">
            <v>94</v>
          </cell>
          <cell r="E5789">
            <v>181.07599999999999</v>
          </cell>
        </row>
        <row r="5790">
          <cell r="B5790" t="str">
            <v>20020108-0065</v>
          </cell>
          <cell r="C5790" t="str">
            <v>KLEIN 47</v>
          </cell>
          <cell r="D5790">
            <v>94</v>
          </cell>
          <cell r="E5790">
            <v>181.07599999999999</v>
          </cell>
        </row>
        <row r="5791">
          <cell r="B5791" t="str">
            <v>20020108-0059</v>
          </cell>
          <cell r="C5791" t="str">
            <v>KLEIN 47</v>
          </cell>
          <cell r="D5791">
            <v>156</v>
          </cell>
          <cell r="E5791">
            <v>244.29599999999996</v>
          </cell>
        </row>
        <row r="5792">
          <cell r="B5792" t="str">
            <v>20020108-0059</v>
          </cell>
          <cell r="C5792" t="str">
            <v>KLEIN 47</v>
          </cell>
          <cell r="D5792">
            <v>156</v>
          </cell>
          <cell r="E5792">
            <v>244.29599999999996</v>
          </cell>
        </row>
        <row r="5793">
          <cell r="B5793" t="str">
            <v>20020110-2228</v>
          </cell>
          <cell r="C5793" t="str">
            <v>MITSCHER</v>
          </cell>
          <cell r="D5793">
            <v>59</v>
          </cell>
          <cell r="E5793">
            <v>193.72</v>
          </cell>
        </row>
        <row r="5794">
          <cell r="B5794" t="str">
            <v>20020110-2228</v>
          </cell>
          <cell r="C5794" t="str">
            <v>MITSCHER</v>
          </cell>
          <cell r="D5794">
            <v>59</v>
          </cell>
          <cell r="E5794">
            <v>193.72</v>
          </cell>
        </row>
        <row r="5795">
          <cell r="B5795" t="str">
            <v>20020108-0062</v>
          </cell>
          <cell r="C5795" t="str">
            <v>KLEIN 47</v>
          </cell>
          <cell r="D5795">
            <v>97</v>
          </cell>
          <cell r="E5795">
            <v>181.07599999999999</v>
          </cell>
        </row>
        <row r="5796">
          <cell r="B5796" t="str">
            <v>20020108-0062</v>
          </cell>
          <cell r="C5796" t="str">
            <v>KLEIN 47</v>
          </cell>
          <cell r="D5796">
            <v>97</v>
          </cell>
          <cell r="E5796">
            <v>181.07599999999999</v>
          </cell>
        </row>
        <row r="5797">
          <cell r="B5797" t="str">
            <v>20020108-0062</v>
          </cell>
          <cell r="C5797" t="str">
            <v>KLEIN 47</v>
          </cell>
          <cell r="D5797">
            <v>97</v>
          </cell>
          <cell r="E5797">
            <v>181.07599999999999</v>
          </cell>
        </row>
        <row r="5798">
          <cell r="B5798" t="str">
            <v>20020102-0574</v>
          </cell>
          <cell r="C5798" t="str">
            <v>PAPE</v>
          </cell>
          <cell r="D5798">
            <v>345</v>
          </cell>
          <cell r="E5798">
            <v>388.19399999999996</v>
          </cell>
        </row>
        <row r="5799">
          <cell r="B5799" t="str">
            <v>20020102-0574</v>
          </cell>
          <cell r="C5799" t="str">
            <v>PAPE</v>
          </cell>
          <cell r="D5799">
            <v>345</v>
          </cell>
          <cell r="E5799">
            <v>388.19399999999996</v>
          </cell>
        </row>
        <row r="5800">
          <cell r="B5800" t="str">
            <v>20020102-0574</v>
          </cell>
          <cell r="C5800" t="str">
            <v>PAPE</v>
          </cell>
          <cell r="D5800">
            <v>345</v>
          </cell>
          <cell r="E5800">
            <v>388.19399999999996</v>
          </cell>
        </row>
        <row r="5801">
          <cell r="B5801" t="str">
            <v>20020104-0642</v>
          </cell>
          <cell r="C5801" t="str">
            <v>KLEIN 47</v>
          </cell>
          <cell r="D5801">
            <v>291</v>
          </cell>
          <cell r="E5801">
            <v>340.93560000000002</v>
          </cell>
        </row>
        <row r="5802">
          <cell r="B5802" t="str">
            <v>20020104-0642</v>
          </cell>
          <cell r="C5802" t="str">
            <v>KLEIN 47</v>
          </cell>
          <cell r="D5802">
            <v>291</v>
          </cell>
          <cell r="E5802">
            <v>340.93560000000002</v>
          </cell>
        </row>
        <row r="5803">
          <cell r="B5803" t="str">
            <v>20020109-3412</v>
          </cell>
          <cell r="C5803" t="str">
            <v>SCHIELEIN</v>
          </cell>
          <cell r="D5803">
            <v>220</v>
          </cell>
          <cell r="E5803">
            <v>283.27199999999999</v>
          </cell>
        </row>
        <row r="5804">
          <cell r="B5804" t="str">
            <v>20020109-3412</v>
          </cell>
          <cell r="C5804" t="str">
            <v>SCHIELEIN</v>
          </cell>
          <cell r="D5804">
            <v>220</v>
          </cell>
          <cell r="E5804">
            <v>283.27199999999999</v>
          </cell>
        </row>
        <row r="5805">
          <cell r="B5805" t="str">
            <v>20020109-3412</v>
          </cell>
          <cell r="C5805" t="str">
            <v>SCHIELEIN</v>
          </cell>
          <cell r="D5805">
            <v>220</v>
          </cell>
          <cell r="E5805">
            <v>283.27199999999999</v>
          </cell>
        </row>
        <row r="5806">
          <cell r="B5806" t="str">
            <v>20020109-3378</v>
          </cell>
          <cell r="C5806" t="str">
            <v>SCHIELEIN</v>
          </cell>
          <cell r="D5806">
            <v>417</v>
          </cell>
          <cell r="E5806">
            <v>449.85959999999994</v>
          </cell>
        </row>
        <row r="5807">
          <cell r="B5807" t="str">
            <v>20020109-3371</v>
          </cell>
          <cell r="C5807" t="str">
            <v>SCHIELEIN</v>
          </cell>
          <cell r="D5807">
            <v>597</v>
          </cell>
          <cell r="E5807">
            <v>560.94119999999998</v>
          </cell>
        </row>
        <row r="5808">
          <cell r="B5808" t="str">
            <v>20020109-3371</v>
          </cell>
          <cell r="C5808" t="str">
            <v>SCHIELEIN</v>
          </cell>
          <cell r="D5808">
            <v>597</v>
          </cell>
          <cell r="E5808">
            <v>560.94119999999998</v>
          </cell>
        </row>
        <row r="5809">
          <cell r="B5809" t="str">
            <v>20020109-3371</v>
          </cell>
          <cell r="C5809" t="str">
            <v>SCHIELEIN</v>
          </cell>
          <cell r="D5809">
            <v>597</v>
          </cell>
          <cell r="E5809">
            <v>560.94119999999998</v>
          </cell>
        </row>
        <row r="5810">
          <cell r="B5810" t="str">
            <v>20020109-3346</v>
          </cell>
          <cell r="C5810" t="str">
            <v>SCHIELEIN</v>
          </cell>
          <cell r="D5810">
            <v>293</v>
          </cell>
          <cell r="E5810">
            <v>343.27879999999999</v>
          </cell>
        </row>
        <row r="5811">
          <cell r="B5811" t="str">
            <v>20020109-3346</v>
          </cell>
          <cell r="C5811" t="str">
            <v>SCHIELEIN</v>
          </cell>
          <cell r="D5811">
            <v>293</v>
          </cell>
          <cell r="E5811">
            <v>343.27879999999999</v>
          </cell>
        </row>
        <row r="5812">
          <cell r="B5812" t="str">
            <v>20020109-3346</v>
          </cell>
          <cell r="C5812" t="str">
            <v>SCHIELEIN</v>
          </cell>
          <cell r="D5812">
            <v>293</v>
          </cell>
          <cell r="E5812">
            <v>343.27879999999999</v>
          </cell>
        </row>
        <row r="5813">
          <cell r="B5813" t="str">
            <v>20020109-3364</v>
          </cell>
          <cell r="C5813" t="str">
            <v>SCHIELEIN</v>
          </cell>
          <cell r="D5813">
            <v>515</v>
          </cell>
          <cell r="E5813">
            <v>513.7639999999999</v>
          </cell>
        </row>
        <row r="5814">
          <cell r="B5814" t="str">
            <v>20020109-3364</v>
          </cell>
          <cell r="C5814" t="str">
            <v>SCHIELEIN</v>
          </cell>
          <cell r="D5814">
            <v>515</v>
          </cell>
          <cell r="E5814">
            <v>513.7639999999999</v>
          </cell>
        </row>
        <row r="5815">
          <cell r="B5815" t="str">
            <v>20020109-3364</v>
          </cell>
          <cell r="C5815" t="str">
            <v>SCHIELEIN</v>
          </cell>
          <cell r="D5815">
            <v>515</v>
          </cell>
          <cell r="E5815">
            <v>513.7639999999999</v>
          </cell>
        </row>
        <row r="5816">
          <cell r="B5816" t="str">
            <v>20020109-3405</v>
          </cell>
          <cell r="C5816" t="str">
            <v>SCHIELEIN</v>
          </cell>
          <cell r="D5816">
            <v>16</v>
          </cell>
          <cell r="E5816">
            <v>105.3976</v>
          </cell>
        </row>
        <row r="5817">
          <cell r="B5817" t="str">
            <v>20020109-3409</v>
          </cell>
          <cell r="C5817" t="str">
            <v>SCHIELEIN</v>
          </cell>
          <cell r="D5817">
            <v>485</v>
          </cell>
          <cell r="E5817">
            <v>483.83600000000001</v>
          </cell>
        </row>
        <row r="5818">
          <cell r="B5818" t="str">
            <v>20020109-3409</v>
          </cell>
          <cell r="C5818" t="str">
            <v>SCHIELEIN</v>
          </cell>
          <cell r="D5818">
            <v>485</v>
          </cell>
          <cell r="E5818">
            <v>483.83600000000001</v>
          </cell>
        </row>
        <row r="5819">
          <cell r="B5819" t="str">
            <v>20020109-3409</v>
          </cell>
          <cell r="C5819" t="str">
            <v>SCHIELEIN</v>
          </cell>
          <cell r="D5819">
            <v>485</v>
          </cell>
          <cell r="E5819">
            <v>483.83600000000001</v>
          </cell>
        </row>
        <row r="5820">
          <cell r="B5820" t="str">
            <v>20020109-3411</v>
          </cell>
          <cell r="C5820" t="str">
            <v>SCHIELEIN</v>
          </cell>
          <cell r="D5820">
            <v>185</v>
          </cell>
          <cell r="E5820">
            <v>259.666</v>
          </cell>
        </row>
        <row r="5821">
          <cell r="B5821" t="str">
            <v>20020109-3411</v>
          </cell>
          <cell r="C5821" t="str">
            <v>SCHIELEIN</v>
          </cell>
          <cell r="D5821">
            <v>185</v>
          </cell>
          <cell r="E5821">
            <v>259.666</v>
          </cell>
        </row>
        <row r="5822">
          <cell r="B5822" t="str">
            <v>20020109-3411</v>
          </cell>
          <cell r="C5822" t="str">
            <v>SCHIELEIN</v>
          </cell>
          <cell r="D5822">
            <v>185</v>
          </cell>
          <cell r="E5822">
            <v>259.666</v>
          </cell>
        </row>
        <row r="5823">
          <cell r="B5823" t="str">
            <v>20020109-3357</v>
          </cell>
          <cell r="C5823" t="str">
            <v>SCHIELEIN</v>
          </cell>
          <cell r="D5823">
            <v>432</v>
          </cell>
          <cell r="E5823">
            <v>456.01919999999996</v>
          </cell>
        </row>
        <row r="5824">
          <cell r="B5824" t="str">
            <v>20020109-3357</v>
          </cell>
          <cell r="C5824" t="str">
            <v>SCHIELEIN</v>
          </cell>
          <cell r="D5824">
            <v>432</v>
          </cell>
          <cell r="E5824">
            <v>456.01919999999996</v>
          </cell>
        </row>
        <row r="5825">
          <cell r="B5825" t="str">
            <v>20020109-3357</v>
          </cell>
          <cell r="C5825" t="str">
            <v>SCHIELEIN</v>
          </cell>
          <cell r="D5825">
            <v>432</v>
          </cell>
          <cell r="E5825">
            <v>456.01919999999996</v>
          </cell>
        </row>
        <row r="5826">
          <cell r="B5826" t="str">
            <v>20020109-3369</v>
          </cell>
          <cell r="C5826" t="str">
            <v>SCHIELEIN</v>
          </cell>
          <cell r="D5826">
            <v>460</v>
          </cell>
          <cell r="E5826">
            <v>469.56799999999998</v>
          </cell>
        </row>
        <row r="5827">
          <cell r="B5827" t="str">
            <v>20020109-3369</v>
          </cell>
          <cell r="C5827" t="str">
            <v>SCHIELEIN</v>
          </cell>
          <cell r="D5827">
            <v>460</v>
          </cell>
          <cell r="E5827">
            <v>469.56799999999998</v>
          </cell>
        </row>
        <row r="5828">
          <cell r="B5828" t="str">
            <v>20020109-3369</v>
          </cell>
          <cell r="C5828" t="str">
            <v>SCHIELEIN</v>
          </cell>
          <cell r="D5828">
            <v>460</v>
          </cell>
          <cell r="E5828">
            <v>469.56799999999998</v>
          </cell>
        </row>
        <row r="5829">
          <cell r="B5829" t="str">
            <v>20020109-3361</v>
          </cell>
          <cell r="C5829" t="str">
            <v>SCHIELEIN</v>
          </cell>
          <cell r="D5829">
            <v>454</v>
          </cell>
          <cell r="E5829">
            <v>468.70959999999997</v>
          </cell>
        </row>
        <row r="5830">
          <cell r="B5830" t="str">
            <v>20020109-3361</v>
          </cell>
          <cell r="C5830" t="str">
            <v>SCHIELEIN</v>
          </cell>
          <cell r="D5830">
            <v>454</v>
          </cell>
          <cell r="E5830">
            <v>468.70959999999997</v>
          </cell>
        </row>
        <row r="5831">
          <cell r="B5831" t="str">
            <v>20020109-3361</v>
          </cell>
          <cell r="C5831" t="str">
            <v>SCHIELEIN</v>
          </cell>
          <cell r="D5831">
            <v>454</v>
          </cell>
          <cell r="E5831">
            <v>468.70959999999997</v>
          </cell>
        </row>
        <row r="5832">
          <cell r="B5832" t="str">
            <v>20020109-3374</v>
          </cell>
          <cell r="C5832" t="str">
            <v>SCHIELEIN</v>
          </cell>
          <cell r="D5832">
            <v>474</v>
          </cell>
          <cell r="E5832">
            <v>483.85919999999999</v>
          </cell>
        </row>
        <row r="5833">
          <cell r="B5833" t="str">
            <v>20020109-3351</v>
          </cell>
          <cell r="C5833" t="str">
            <v>SCHIELEIN</v>
          </cell>
          <cell r="D5833">
            <v>348</v>
          </cell>
          <cell r="E5833">
            <v>391.56959999999998</v>
          </cell>
        </row>
        <row r="5834">
          <cell r="B5834" t="str">
            <v>20020109-3351</v>
          </cell>
          <cell r="C5834" t="str">
            <v>SCHIELEIN</v>
          </cell>
          <cell r="D5834">
            <v>348</v>
          </cell>
          <cell r="E5834">
            <v>391.56959999999998</v>
          </cell>
        </row>
        <row r="5835">
          <cell r="B5835" t="str">
            <v>20020109-3351</v>
          </cell>
          <cell r="C5835" t="str">
            <v>SCHIELEIN</v>
          </cell>
          <cell r="D5835">
            <v>348</v>
          </cell>
          <cell r="E5835">
            <v>391.56959999999998</v>
          </cell>
        </row>
        <row r="5836">
          <cell r="B5836" t="str">
            <v>20020109-3380</v>
          </cell>
          <cell r="C5836" t="str">
            <v>SCHIELEIN</v>
          </cell>
          <cell r="D5836">
            <v>703</v>
          </cell>
          <cell r="E5836">
            <v>611.61</v>
          </cell>
        </row>
        <row r="5837">
          <cell r="B5837" t="str">
            <v>20020109-3380</v>
          </cell>
          <cell r="C5837" t="str">
            <v>SCHIELEIN</v>
          </cell>
          <cell r="D5837">
            <v>703</v>
          </cell>
          <cell r="E5837">
            <v>611.61</v>
          </cell>
        </row>
        <row r="5838">
          <cell r="B5838" t="str">
            <v>20020109-3380</v>
          </cell>
          <cell r="C5838" t="str">
            <v>SCHIELEIN</v>
          </cell>
          <cell r="D5838">
            <v>703</v>
          </cell>
          <cell r="E5838">
            <v>611.61</v>
          </cell>
        </row>
        <row r="5839">
          <cell r="B5839" t="str">
            <v>20020109-3387</v>
          </cell>
          <cell r="C5839" t="str">
            <v>SCHIELEIN</v>
          </cell>
          <cell r="D5839">
            <v>593</v>
          </cell>
          <cell r="E5839">
            <v>557.18279999999993</v>
          </cell>
        </row>
        <row r="5840">
          <cell r="B5840" t="str">
            <v>20020109-3387</v>
          </cell>
          <cell r="C5840" t="str">
            <v>SCHIELEIN</v>
          </cell>
          <cell r="D5840">
            <v>593</v>
          </cell>
          <cell r="E5840">
            <v>557.18279999999993</v>
          </cell>
        </row>
        <row r="5841">
          <cell r="B5841" t="str">
            <v>20020109-3387</v>
          </cell>
          <cell r="C5841" t="str">
            <v>SCHIELEIN</v>
          </cell>
          <cell r="D5841">
            <v>593</v>
          </cell>
          <cell r="E5841">
            <v>557.18279999999993</v>
          </cell>
        </row>
        <row r="5842">
          <cell r="B5842" t="str">
            <v>20020109-3354</v>
          </cell>
          <cell r="C5842" t="str">
            <v>SCHIELEIN</v>
          </cell>
          <cell r="D5842">
            <v>343</v>
          </cell>
          <cell r="E5842">
            <v>385.94359999999995</v>
          </cell>
        </row>
        <row r="5843">
          <cell r="B5843" t="str">
            <v>20020109-3354</v>
          </cell>
          <cell r="C5843" t="str">
            <v>SCHIELEIN</v>
          </cell>
          <cell r="D5843">
            <v>343</v>
          </cell>
          <cell r="E5843">
            <v>385.94359999999995</v>
          </cell>
        </row>
        <row r="5844">
          <cell r="B5844" t="str">
            <v>20020109-3354</v>
          </cell>
          <cell r="C5844" t="str">
            <v>SCHIELEIN</v>
          </cell>
          <cell r="D5844">
            <v>343</v>
          </cell>
          <cell r="E5844">
            <v>385.94359999999995</v>
          </cell>
        </row>
        <row r="5845">
          <cell r="B5845" t="str">
            <v>20020109-3408</v>
          </cell>
          <cell r="C5845" t="str">
            <v>SCHIELEIN</v>
          </cell>
          <cell r="D5845">
            <v>404</v>
          </cell>
          <cell r="E5845">
            <v>435.83519999999999</v>
          </cell>
        </row>
        <row r="5846">
          <cell r="B5846" t="str">
            <v>20020109-3408</v>
          </cell>
          <cell r="C5846" t="str">
            <v>SCHIELEIN</v>
          </cell>
          <cell r="D5846">
            <v>404</v>
          </cell>
          <cell r="E5846">
            <v>435.83519999999999</v>
          </cell>
        </row>
        <row r="5847">
          <cell r="B5847" t="str">
            <v>20020109-3408</v>
          </cell>
          <cell r="C5847" t="str">
            <v>SCHIELEIN</v>
          </cell>
          <cell r="D5847">
            <v>404</v>
          </cell>
          <cell r="E5847">
            <v>435.83519999999999</v>
          </cell>
        </row>
        <row r="5848">
          <cell r="B5848" t="str">
            <v>20020109-3407</v>
          </cell>
          <cell r="C5848" t="str">
            <v>SCHIELEIN</v>
          </cell>
          <cell r="D5848">
            <v>107</v>
          </cell>
          <cell r="E5848">
            <v>193.62719999999996</v>
          </cell>
        </row>
        <row r="5849">
          <cell r="B5849" t="str">
            <v>20020109-3389</v>
          </cell>
          <cell r="C5849" t="str">
            <v>SCHIELEIN</v>
          </cell>
          <cell r="D5849">
            <v>517</v>
          </cell>
          <cell r="E5849">
            <v>515.75919999999996</v>
          </cell>
        </row>
        <row r="5850">
          <cell r="B5850" t="str">
            <v>20020109-3389</v>
          </cell>
          <cell r="C5850" t="str">
            <v>SCHIELEIN</v>
          </cell>
          <cell r="D5850">
            <v>517</v>
          </cell>
          <cell r="E5850">
            <v>515.75919999999996</v>
          </cell>
        </row>
        <row r="5851">
          <cell r="B5851" t="str">
            <v>20020109-3389</v>
          </cell>
          <cell r="C5851" t="str">
            <v>SCHIELEIN</v>
          </cell>
          <cell r="D5851">
            <v>517</v>
          </cell>
          <cell r="E5851">
            <v>515.75919999999996</v>
          </cell>
        </row>
        <row r="5852">
          <cell r="B5852" t="str">
            <v>20020109-3353</v>
          </cell>
          <cell r="C5852" t="str">
            <v>SCHIELEIN</v>
          </cell>
          <cell r="D5852">
            <v>230</v>
          </cell>
          <cell r="E5852">
            <v>296.14799999999997</v>
          </cell>
        </row>
        <row r="5853">
          <cell r="B5853" t="str">
            <v>20020126-0129</v>
          </cell>
          <cell r="C5853" t="str">
            <v>WENGEL</v>
          </cell>
          <cell r="D5853">
            <v>317</v>
          </cell>
          <cell r="E5853">
            <v>367.72</v>
          </cell>
        </row>
        <row r="5854">
          <cell r="B5854" t="str">
            <v>20020126-0129</v>
          </cell>
          <cell r="C5854" t="str">
            <v>WENGEL</v>
          </cell>
          <cell r="D5854">
            <v>317</v>
          </cell>
          <cell r="E5854">
            <v>367.72</v>
          </cell>
        </row>
        <row r="5855">
          <cell r="B5855" t="str">
            <v>20020126-0129</v>
          </cell>
          <cell r="C5855" t="str">
            <v>WENGEL</v>
          </cell>
          <cell r="D5855">
            <v>317</v>
          </cell>
          <cell r="E5855">
            <v>367.72</v>
          </cell>
        </row>
        <row r="5856">
          <cell r="B5856" t="str">
            <v>20020126-0128</v>
          </cell>
          <cell r="C5856" t="str">
            <v>WEDE63</v>
          </cell>
          <cell r="D5856">
            <v>228</v>
          </cell>
          <cell r="E5856">
            <v>293.57279999999997</v>
          </cell>
        </row>
        <row r="5857">
          <cell r="B5857" t="str">
            <v>20020126-0128</v>
          </cell>
          <cell r="C5857" t="str">
            <v>WEDE63</v>
          </cell>
          <cell r="D5857">
            <v>228</v>
          </cell>
          <cell r="E5857">
            <v>293.57279999999997</v>
          </cell>
        </row>
        <row r="5858">
          <cell r="B5858" t="str">
            <v>20020126-0128</v>
          </cell>
          <cell r="C5858" t="str">
            <v>WEDE63</v>
          </cell>
          <cell r="D5858">
            <v>228</v>
          </cell>
          <cell r="E5858">
            <v>293.57279999999997</v>
          </cell>
        </row>
        <row r="5859">
          <cell r="B5859" t="str">
            <v>20020123-1872</v>
          </cell>
          <cell r="C5859" t="str">
            <v>PABST 97</v>
          </cell>
          <cell r="D5859">
            <v>511</v>
          </cell>
          <cell r="E5859">
            <v>509.77359999999993</v>
          </cell>
        </row>
        <row r="5860">
          <cell r="B5860" t="str">
            <v>20020124-1833</v>
          </cell>
          <cell r="C5860" t="str">
            <v>STL</v>
          </cell>
          <cell r="D5860">
            <v>384</v>
          </cell>
          <cell r="E5860">
            <v>311.80799999999999</v>
          </cell>
        </row>
        <row r="5861">
          <cell r="B5861" t="str">
            <v>20020124-1818</v>
          </cell>
          <cell r="C5861" t="str">
            <v>PABST 97</v>
          </cell>
          <cell r="D5861">
            <v>417</v>
          </cell>
          <cell r="E5861">
            <v>449.85959999999994</v>
          </cell>
        </row>
        <row r="5862">
          <cell r="B5862" t="str">
            <v>20020124-1818</v>
          </cell>
          <cell r="C5862" t="str">
            <v>PABST 97</v>
          </cell>
          <cell r="D5862">
            <v>417</v>
          </cell>
          <cell r="E5862">
            <v>449.85959999999994</v>
          </cell>
        </row>
        <row r="5863">
          <cell r="B5863" t="str">
            <v>20020124-1818</v>
          </cell>
          <cell r="C5863" t="str">
            <v>PABST 97</v>
          </cell>
          <cell r="D5863">
            <v>417</v>
          </cell>
          <cell r="E5863">
            <v>449.85959999999994</v>
          </cell>
        </row>
        <row r="5864">
          <cell r="B5864" t="str">
            <v>20020124-1820</v>
          </cell>
          <cell r="C5864" t="str">
            <v>STL</v>
          </cell>
          <cell r="D5864">
            <v>513</v>
          </cell>
          <cell r="E5864">
            <v>511.7688</v>
          </cell>
        </row>
        <row r="5865">
          <cell r="B5865" t="str">
            <v>20020124-1820</v>
          </cell>
          <cell r="C5865" t="str">
            <v>STL</v>
          </cell>
          <cell r="D5865">
            <v>513</v>
          </cell>
          <cell r="E5865">
            <v>511.7688</v>
          </cell>
        </row>
        <row r="5866">
          <cell r="B5866" t="str">
            <v>20020124-1820</v>
          </cell>
          <cell r="C5866" t="str">
            <v>STL</v>
          </cell>
          <cell r="D5866">
            <v>513</v>
          </cell>
          <cell r="E5866">
            <v>511.7688</v>
          </cell>
        </row>
        <row r="5867">
          <cell r="B5867" t="str">
            <v>20020108-2034</v>
          </cell>
          <cell r="C5867" t="str">
            <v>WENGEL</v>
          </cell>
          <cell r="D5867">
            <v>328</v>
          </cell>
          <cell r="E5867">
            <v>520.87479999999994</v>
          </cell>
        </row>
        <row r="5868">
          <cell r="B5868" t="str">
            <v>20020108-2034</v>
          </cell>
          <cell r="C5868" t="str">
            <v>WENGEL</v>
          </cell>
          <cell r="D5868">
            <v>328</v>
          </cell>
          <cell r="E5868">
            <v>520.87479999999994</v>
          </cell>
        </row>
        <row r="5869">
          <cell r="B5869" t="str">
            <v>20020108-2034</v>
          </cell>
          <cell r="C5869" t="str">
            <v>WENGEL</v>
          </cell>
          <cell r="D5869">
            <v>328</v>
          </cell>
          <cell r="E5869">
            <v>520.87479999999994</v>
          </cell>
        </row>
        <row r="5870">
          <cell r="B5870" t="str">
            <v>20020125-1979</v>
          </cell>
          <cell r="C5870" t="str">
            <v>PABST 97</v>
          </cell>
          <cell r="D5870">
            <v>315</v>
          </cell>
          <cell r="E5870">
            <v>365.4</v>
          </cell>
        </row>
        <row r="5871">
          <cell r="B5871" t="str">
            <v>20020124-1813</v>
          </cell>
          <cell r="C5871" t="str">
            <v>PABST 97</v>
          </cell>
          <cell r="D5871">
            <v>366</v>
          </cell>
          <cell r="E5871">
            <v>403.33199999999994</v>
          </cell>
        </row>
        <row r="5872">
          <cell r="B5872" t="str">
            <v>20020107-0735</v>
          </cell>
          <cell r="C5872" t="str">
            <v>WENGEL</v>
          </cell>
          <cell r="D5872">
            <v>28</v>
          </cell>
          <cell r="E5872">
            <v>105.3976</v>
          </cell>
        </row>
        <row r="5873">
          <cell r="B5873" t="str">
            <v>20020108-2116</v>
          </cell>
          <cell r="C5873" t="str">
            <v>WENGEL</v>
          </cell>
          <cell r="D5873">
            <v>28</v>
          </cell>
          <cell r="E5873">
            <v>105.5716</v>
          </cell>
        </row>
        <row r="5874">
          <cell r="B5874" t="str">
            <v>20020108-2145</v>
          </cell>
          <cell r="C5874" t="str">
            <v>WENGEL</v>
          </cell>
          <cell r="D5874">
            <v>29</v>
          </cell>
          <cell r="E5874">
            <v>105.5716</v>
          </cell>
        </row>
        <row r="5875">
          <cell r="B5875" t="str">
            <v>20020108-2145</v>
          </cell>
          <cell r="C5875" t="str">
            <v>WENGEL</v>
          </cell>
          <cell r="D5875">
            <v>29</v>
          </cell>
          <cell r="E5875">
            <v>105.5716</v>
          </cell>
        </row>
        <row r="5876">
          <cell r="B5876" t="str">
            <v>20020108-2145</v>
          </cell>
          <cell r="C5876" t="str">
            <v>WENGEL</v>
          </cell>
          <cell r="D5876">
            <v>29</v>
          </cell>
          <cell r="E5876">
            <v>105.5716</v>
          </cell>
        </row>
        <row r="5877">
          <cell r="B5877" t="str">
            <v>20020108-2126</v>
          </cell>
          <cell r="C5877" t="str">
            <v>WENGEL</v>
          </cell>
          <cell r="D5877">
            <v>28</v>
          </cell>
          <cell r="E5877">
            <v>105.5716</v>
          </cell>
        </row>
        <row r="5878">
          <cell r="B5878" t="str">
            <v>20020108-2128</v>
          </cell>
          <cell r="C5878" t="str">
            <v>WENGEL</v>
          </cell>
          <cell r="D5878">
            <v>28</v>
          </cell>
          <cell r="E5878">
            <v>105.5716</v>
          </cell>
        </row>
        <row r="5879">
          <cell r="B5879" t="str">
            <v>20020109-3278</v>
          </cell>
          <cell r="C5879" t="str">
            <v>WENGEL</v>
          </cell>
          <cell r="D5879">
            <v>28</v>
          </cell>
          <cell r="E5879">
            <v>105.5716</v>
          </cell>
        </row>
        <row r="5880">
          <cell r="B5880" t="str">
            <v>20020109-3280</v>
          </cell>
          <cell r="C5880" t="str">
            <v>WENGEL</v>
          </cell>
          <cell r="D5880">
            <v>28</v>
          </cell>
          <cell r="E5880">
            <v>105.5716</v>
          </cell>
        </row>
        <row r="5881">
          <cell r="B5881" t="str">
            <v>20020124-3640</v>
          </cell>
          <cell r="C5881" t="str">
            <v>STL</v>
          </cell>
          <cell r="D5881">
            <v>305</v>
          </cell>
          <cell r="E5881">
            <v>353.8</v>
          </cell>
        </row>
        <row r="5882">
          <cell r="B5882" t="str">
            <v>20020126-0127</v>
          </cell>
          <cell r="C5882" t="str">
            <v>PABST 97</v>
          </cell>
          <cell r="D5882">
            <v>264</v>
          </cell>
          <cell r="E5882">
            <v>321.55199999999996</v>
          </cell>
        </row>
        <row r="5883">
          <cell r="B5883" t="str">
            <v>20020126-0127</v>
          </cell>
          <cell r="C5883" t="str">
            <v>PABST 97</v>
          </cell>
          <cell r="D5883">
            <v>264</v>
          </cell>
          <cell r="E5883">
            <v>321.55199999999996</v>
          </cell>
        </row>
        <row r="5884">
          <cell r="B5884" t="str">
            <v>20020126-0127</v>
          </cell>
          <cell r="C5884" t="str">
            <v>PABST 97</v>
          </cell>
          <cell r="D5884">
            <v>264</v>
          </cell>
          <cell r="E5884">
            <v>321.55199999999996</v>
          </cell>
        </row>
        <row r="5885">
          <cell r="B5885" t="str">
            <v>20020102-2651</v>
          </cell>
          <cell r="C5885" t="str">
            <v>PABST 97</v>
          </cell>
          <cell r="D5885">
            <v>291</v>
          </cell>
          <cell r="E5885">
            <v>340.93560000000002</v>
          </cell>
        </row>
        <row r="5886">
          <cell r="B5886" t="str">
            <v>20020102-2651</v>
          </cell>
          <cell r="C5886" t="str">
            <v>PABST 97</v>
          </cell>
          <cell r="D5886">
            <v>291</v>
          </cell>
          <cell r="E5886">
            <v>340.93560000000002</v>
          </cell>
        </row>
        <row r="5887">
          <cell r="B5887" t="str">
            <v>20020102-2651</v>
          </cell>
          <cell r="C5887" t="str">
            <v>PABST 97</v>
          </cell>
          <cell r="D5887">
            <v>291</v>
          </cell>
          <cell r="E5887">
            <v>340.93560000000002</v>
          </cell>
        </row>
        <row r="5888">
          <cell r="B5888" t="str">
            <v>20020123-1865</v>
          </cell>
          <cell r="C5888" t="str">
            <v>WENGEL</v>
          </cell>
          <cell r="D5888">
            <v>261</v>
          </cell>
          <cell r="E5888">
            <v>317.89799999999997</v>
          </cell>
        </row>
        <row r="5889">
          <cell r="B5889" t="str">
            <v>20020124-1809</v>
          </cell>
          <cell r="C5889" t="str">
            <v>PABST 97</v>
          </cell>
          <cell r="D5889">
            <v>612</v>
          </cell>
          <cell r="E5889">
            <v>567.93600000000004</v>
          </cell>
        </row>
        <row r="5890">
          <cell r="B5890" t="str">
            <v>20020124-1809</v>
          </cell>
          <cell r="C5890" t="str">
            <v>PABST 97</v>
          </cell>
          <cell r="D5890">
            <v>612</v>
          </cell>
          <cell r="E5890">
            <v>567.93600000000004</v>
          </cell>
        </row>
        <row r="5891">
          <cell r="B5891" t="str">
            <v>20020124-1809</v>
          </cell>
          <cell r="C5891" t="str">
            <v>PABST 97</v>
          </cell>
          <cell r="D5891">
            <v>612</v>
          </cell>
          <cell r="E5891">
            <v>567.93600000000004</v>
          </cell>
        </row>
        <row r="5892">
          <cell r="B5892" t="str">
            <v>20020124-1811</v>
          </cell>
          <cell r="C5892" t="str">
            <v>PABST 97</v>
          </cell>
          <cell r="D5892">
            <v>691</v>
          </cell>
          <cell r="E5892">
            <v>609.18559999999991</v>
          </cell>
        </row>
        <row r="5893">
          <cell r="B5893" t="str">
            <v>20020124-1811</v>
          </cell>
          <cell r="C5893" t="str">
            <v>PABST 97</v>
          </cell>
          <cell r="D5893">
            <v>691</v>
          </cell>
          <cell r="E5893">
            <v>609.18559999999991</v>
          </cell>
        </row>
        <row r="5894">
          <cell r="B5894" t="str">
            <v>20020124-1811</v>
          </cell>
          <cell r="C5894" t="str">
            <v>PABST 97</v>
          </cell>
          <cell r="D5894">
            <v>691</v>
          </cell>
          <cell r="E5894">
            <v>609.18559999999991</v>
          </cell>
        </row>
        <row r="5895">
          <cell r="B5895" t="str">
            <v>20020126-0131</v>
          </cell>
          <cell r="C5895" t="str">
            <v>PABST 97</v>
          </cell>
          <cell r="D5895">
            <v>209</v>
          </cell>
          <cell r="E5895">
            <v>218.19599999999997</v>
          </cell>
        </row>
        <row r="5896">
          <cell r="B5896" t="str">
            <v>20020124-1807</v>
          </cell>
          <cell r="C5896" t="str">
            <v>PABST 97</v>
          </cell>
          <cell r="D5896">
            <v>596</v>
          </cell>
          <cell r="E5896">
            <v>560.00159999999994</v>
          </cell>
        </row>
        <row r="5897">
          <cell r="B5897" t="str">
            <v>20020108-2033</v>
          </cell>
          <cell r="C5897" t="str">
            <v>WENGEL</v>
          </cell>
          <cell r="D5897">
            <v>234</v>
          </cell>
          <cell r="E5897">
            <v>301.29840000000002</v>
          </cell>
        </row>
        <row r="5898">
          <cell r="B5898" t="str">
            <v>20020125-1975</v>
          </cell>
          <cell r="C5898" t="str">
            <v>PABST 97</v>
          </cell>
          <cell r="D5898">
            <v>234</v>
          </cell>
          <cell r="E5898">
            <v>301.29840000000002</v>
          </cell>
        </row>
        <row r="5899">
          <cell r="B5899" t="str">
            <v>20020124-1827</v>
          </cell>
          <cell r="C5899" t="str">
            <v>STL</v>
          </cell>
          <cell r="D5899">
            <v>404</v>
          </cell>
          <cell r="E5899">
            <v>323.36159999999995</v>
          </cell>
        </row>
        <row r="5900">
          <cell r="B5900" t="str">
            <v>20020123-1864</v>
          </cell>
          <cell r="C5900" t="str">
            <v>WENGEL</v>
          </cell>
          <cell r="D5900">
            <v>391</v>
          </cell>
          <cell r="E5900">
            <v>426.34640000000002</v>
          </cell>
        </row>
        <row r="5901">
          <cell r="B5901" t="str">
            <v>20020123-1870</v>
          </cell>
          <cell r="C5901" t="str">
            <v>PABST 97</v>
          </cell>
          <cell r="D5901">
            <v>346</v>
          </cell>
          <cell r="E5901">
            <v>389.31919999999997</v>
          </cell>
        </row>
        <row r="5902">
          <cell r="B5902" t="str">
            <v>20020126-0130</v>
          </cell>
          <cell r="C5902" t="str">
            <v>STL</v>
          </cell>
          <cell r="D5902">
            <v>218</v>
          </cell>
          <cell r="E5902">
            <v>293.3408</v>
          </cell>
        </row>
        <row r="5903">
          <cell r="B5903" t="str">
            <v>20020125-1982</v>
          </cell>
          <cell r="C5903" t="str">
            <v>PABST 97</v>
          </cell>
          <cell r="D5903">
            <v>102</v>
          </cell>
          <cell r="E5903">
            <v>184.57919999999999</v>
          </cell>
        </row>
        <row r="5904">
          <cell r="B5904" t="str">
            <v>20020124-1806</v>
          </cell>
          <cell r="C5904" t="str">
            <v>WENGEL</v>
          </cell>
          <cell r="D5904">
            <v>530</v>
          </cell>
          <cell r="E5904">
            <v>516.4319999999999</v>
          </cell>
        </row>
        <row r="5905">
          <cell r="B5905" t="str">
            <v>20020125-1973</v>
          </cell>
          <cell r="C5905" t="str">
            <v>PABST 97</v>
          </cell>
          <cell r="D5905">
            <v>166</v>
          </cell>
          <cell r="E5905">
            <v>244.55119999999997</v>
          </cell>
        </row>
        <row r="5906">
          <cell r="B5906" t="str">
            <v>20020125-1983</v>
          </cell>
          <cell r="C5906" t="str">
            <v>PABST 97</v>
          </cell>
          <cell r="D5906">
            <v>173</v>
          </cell>
          <cell r="E5906">
            <v>212.72079999999997</v>
          </cell>
        </row>
        <row r="5907">
          <cell r="B5907" t="str">
            <v>20020124-1823</v>
          </cell>
          <cell r="C5907" t="str">
            <v>PABST 97</v>
          </cell>
          <cell r="D5907">
            <v>216</v>
          </cell>
          <cell r="E5907">
            <v>290.64959999999996</v>
          </cell>
        </row>
        <row r="5908">
          <cell r="B5908" t="str">
            <v>20020108-2132</v>
          </cell>
          <cell r="C5908" t="str">
            <v>WENGEL</v>
          </cell>
          <cell r="D5908">
            <v>79</v>
          </cell>
          <cell r="E5908">
            <v>181.07599999999999</v>
          </cell>
        </row>
        <row r="5909">
          <cell r="B5909" t="str">
            <v>20020108-2135</v>
          </cell>
          <cell r="C5909" t="str">
            <v>WENGEL</v>
          </cell>
          <cell r="D5909">
            <v>91</v>
          </cell>
          <cell r="E5909">
            <v>181.07599999999999</v>
          </cell>
        </row>
        <row r="5910">
          <cell r="B5910" t="str">
            <v>20020108-2139</v>
          </cell>
          <cell r="C5910" t="str">
            <v>WENGEL</v>
          </cell>
          <cell r="D5910">
            <v>103</v>
          </cell>
          <cell r="E5910">
            <v>186.3888</v>
          </cell>
        </row>
        <row r="5911">
          <cell r="B5911" t="str">
            <v>20020108-2131</v>
          </cell>
          <cell r="C5911" t="str">
            <v>WENGEL</v>
          </cell>
          <cell r="D5911">
            <v>82</v>
          </cell>
          <cell r="E5911">
            <v>181.07599999999999</v>
          </cell>
        </row>
        <row r="5912">
          <cell r="B5912" t="str">
            <v>20020108-2138</v>
          </cell>
          <cell r="C5912" t="str">
            <v>WENGEL</v>
          </cell>
          <cell r="D5912">
            <v>185</v>
          </cell>
          <cell r="E5912">
            <v>259.666</v>
          </cell>
        </row>
        <row r="5913">
          <cell r="B5913" t="str">
            <v>20020108-2138</v>
          </cell>
          <cell r="C5913" t="str">
            <v>WENGEL</v>
          </cell>
          <cell r="D5913">
            <v>185</v>
          </cell>
          <cell r="E5913">
            <v>259.666</v>
          </cell>
        </row>
        <row r="5914">
          <cell r="B5914" t="str">
            <v>20020108-2138</v>
          </cell>
          <cell r="C5914" t="str">
            <v>WENGEL</v>
          </cell>
          <cell r="D5914">
            <v>185</v>
          </cell>
          <cell r="E5914">
            <v>259.666</v>
          </cell>
        </row>
        <row r="5915">
          <cell r="B5915" t="str">
            <v>20020102-0912</v>
          </cell>
          <cell r="C5915" t="str">
            <v>WENGEL</v>
          </cell>
          <cell r="D5915">
            <v>391</v>
          </cell>
          <cell r="E5915">
            <v>426.34640000000002</v>
          </cell>
        </row>
        <row r="5916">
          <cell r="B5916" t="str">
            <v>20020102-0912</v>
          </cell>
          <cell r="C5916" t="str">
            <v>WENGEL</v>
          </cell>
          <cell r="D5916">
            <v>391</v>
          </cell>
          <cell r="E5916">
            <v>426.34640000000002</v>
          </cell>
        </row>
        <row r="5917">
          <cell r="B5917" t="str">
            <v>20020102-0912</v>
          </cell>
          <cell r="C5917" t="str">
            <v>WENGEL</v>
          </cell>
          <cell r="D5917">
            <v>391</v>
          </cell>
          <cell r="E5917">
            <v>426.34640000000002</v>
          </cell>
        </row>
        <row r="5918">
          <cell r="B5918" t="str">
            <v>20020102-0886</v>
          </cell>
          <cell r="C5918" t="str">
            <v>WENGEL</v>
          </cell>
          <cell r="D5918">
            <v>296</v>
          </cell>
          <cell r="E5918">
            <v>346.79359999999997</v>
          </cell>
        </row>
        <row r="5919">
          <cell r="B5919" t="str">
            <v>20020102-0886</v>
          </cell>
          <cell r="C5919" t="str">
            <v>WENGEL</v>
          </cell>
          <cell r="D5919">
            <v>296</v>
          </cell>
          <cell r="E5919">
            <v>346.79359999999997</v>
          </cell>
        </row>
        <row r="5920">
          <cell r="B5920" t="str">
            <v>20020102-0886</v>
          </cell>
          <cell r="C5920" t="str">
            <v>WENGEL</v>
          </cell>
          <cell r="D5920">
            <v>296</v>
          </cell>
          <cell r="E5920">
            <v>346.79359999999997</v>
          </cell>
        </row>
        <row r="5921">
          <cell r="B5921" t="str">
            <v>20020102-0887</v>
          </cell>
          <cell r="C5921" t="str">
            <v>WENGEL</v>
          </cell>
          <cell r="D5921">
            <v>522</v>
          </cell>
          <cell r="E5921">
            <v>550.26919999999996</v>
          </cell>
        </row>
        <row r="5922">
          <cell r="B5922" t="str">
            <v>20020102-0887</v>
          </cell>
          <cell r="C5922" t="str">
            <v>WENGEL</v>
          </cell>
          <cell r="D5922">
            <v>522</v>
          </cell>
          <cell r="E5922">
            <v>550.26919999999996</v>
          </cell>
        </row>
        <row r="5923">
          <cell r="B5923" t="str">
            <v>20020102-0887</v>
          </cell>
          <cell r="C5923" t="str">
            <v>WENGEL</v>
          </cell>
          <cell r="D5923">
            <v>522</v>
          </cell>
          <cell r="E5923">
            <v>550.26919999999996</v>
          </cell>
        </row>
        <row r="5924">
          <cell r="B5924" t="str">
            <v>20020102-0887</v>
          </cell>
          <cell r="C5924" t="str">
            <v>WENGEL</v>
          </cell>
          <cell r="D5924">
            <v>522</v>
          </cell>
          <cell r="E5924">
            <v>550.26919999999996</v>
          </cell>
        </row>
        <row r="5925">
          <cell r="B5925" t="str">
            <v>20020102-0887</v>
          </cell>
          <cell r="C5925" t="str">
            <v>WENGEL</v>
          </cell>
          <cell r="D5925">
            <v>522</v>
          </cell>
          <cell r="E5925">
            <v>550.26919999999996</v>
          </cell>
        </row>
        <row r="5926">
          <cell r="B5926" t="str">
            <v>20020102-0887</v>
          </cell>
          <cell r="C5926" t="str">
            <v>WENGEL</v>
          </cell>
          <cell r="D5926">
            <v>522</v>
          </cell>
          <cell r="E5926">
            <v>550.26919999999996</v>
          </cell>
        </row>
        <row r="5927">
          <cell r="B5927" t="str">
            <v>20020102-0880</v>
          </cell>
          <cell r="C5927" t="str">
            <v>WENGEL</v>
          </cell>
          <cell r="D5927">
            <v>360</v>
          </cell>
          <cell r="E5927">
            <v>436.47319999999996</v>
          </cell>
        </row>
        <row r="5928">
          <cell r="B5928" t="str">
            <v>20020102-0880</v>
          </cell>
          <cell r="C5928" t="str">
            <v>WENGEL</v>
          </cell>
          <cell r="D5928">
            <v>360</v>
          </cell>
          <cell r="E5928">
            <v>436.47319999999996</v>
          </cell>
        </row>
        <row r="5929">
          <cell r="B5929" t="str">
            <v>20020102-0880</v>
          </cell>
          <cell r="C5929" t="str">
            <v>WENGEL</v>
          </cell>
          <cell r="D5929">
            <v>360</v>
          </cell>
          <cell r="E5929">
            <v>436.47319999999996</v>
          </cell>
        </row>
        <row r="5930">
          <cell r="B5930" t="str">
            <v>20020102-0880</v>
          </cell>
          <cell r="C5930" t="str">
            <v>WENGEL</v>
          </cell>
          <cell r="D5930">
            <v>360</v>
          </cell>
          <cell r="E5930">
            <v>436.47319999999996</v>
          </cell>
        </row>
        <row r="5931">
          <cell r="B5931" t="str">
            <v>20020102-0880</v>
          </cell>
          <cell r="C5931" t="str">
            <v>WENGEL</v>
          </cell>
          <cell r="D5931">
            <v>360</v>
          </cell>
          <cell r="E5931">
            <v>436.47319999999996</v>
          </cell>
        </row>
        <row r="5932">
          <cell r="B5932" t="str">
            <v>20020102-0880</v>
          </cell>
          <cell r="C5932" t="str">
            <v>WENGEL</v>
          </cell>
          <cell r="D5932">
            <v>360</v>
          </cell>
          <cell r="E5932">
            <v>436.47319999999996</v>
          </cell>
        </row>
        <row r="5933">
          <cell r="B5933" t="str">
            <v>20020102-0878</v>
          </cell>
          <cell r="C5933" t="str">
            <v>PABST 85</v>
          </cell>
          <cell r="D5933">
            <v>457</v>
          </cell>
          <cell r="E5933">
            <v>471.80680000000001</v>
          </cell>
        </row>
        <row r="5934">
          <cell r="B5934" t="str">
            <v>20020102-0878</v>
          </cell>
          <cell r="C5934" t="str">
            <v>PABST 85</v>
          </cell>
          <cell r="D5934">
            <v>457</v>
          </cell>
          <cell r="E5934">
            <v>471.80680000000001</v>
          </cell>
        </row>
        <row r="5935">
          <cell r="B5935" t="str">
            <v>20020102-0878</v>
          </cell>
          <cell r="C5935" t="str">
            <v>PABST 85</v>
          </cell>
          <cell r="D5935">
            <v>457</v>
          </cell>
          <cell r="E5935">
            <v>471.80680000000001</v>
          </cell>
        </row>
        <row r="5936">
          <cell r="B5936" t="str">
            <v>20020102-0881</v>
          </cell>
          <cell r="C5936" t="str">
            <v>WENGEL</v>
          </cell>
          <cell r="D5936">
            <v>421</v>
          </cell>
          <cell r="E5936">
            <v>484.86839999999995</v>
          </cell>
        </row>
        <row r="5937">
          <cell r="B5937" t="str">
            <v>20020102-0881</v>
          </cell>
          <cell r="C5937" t="str">
            <v>WENGEL</v>
          </cell>
          <cell r="D5937">
            <v>421</v>
          </cell>
          <cell r="E5937">
            <v>484.86839999999995</v>
          </cell>
        </row>
        <row r="5938">
          <cell r="B5938" t="str">
            <v>20020102-0881</v>
          </cell>
          <cell r="C5938" t="str">
            <v>WENGEL</v>
          </cell>
          <cell r="D5938">
            <v>421</v>
          </cell>
          <cell r="E5938">
            <v>484.86839999999995</v>
          </cell>
        </row>
        <row r="5939">
          <cell r="B5939" t="str">
            <v>20020102-0881</v>
          </cell>
          <cell r="C5939" t="str">
            <v>WENGEL</v>
          </cell>
          <cell r="D5939">
            <v>421</v>
          </cell>
          <cell r="E5939">
            <v>484.86839999999995</v>
          </cell>
        </row>
        <row r="5940">
          <cell r="B5940" t="str">
            <v>20020102-0881</v>
          </cell>
          <cell r="C5940" t="str">
            <v>WENGEL</v>
          </cell>
          <cell r="D5940">
            <v>421</v>
          </cell>
          <cell r="E5940">
            <v>484.86839999999995</v>
          </cell>
        </row>
        <row r="5941">
          <cell r="B5941" t="str">
            <v>20020102-0881</v>
          </cell>
          <cell r="C5941" t="str">
            <v>WENGEL</v>
          </cell>
          <cell r="D5941">
            <v>421</v>
          </cell>
          <cell r="E5941">
            <v>484.86839999999995</v>
          </cell>
        </row>
        <row r="5942">
          <cell r="B5942" t="str">
            <v>20020102-0918</v>
          </cell>
          <cell r="C5942" t="str">
            <v>WENGEL</v>
          </cell>
          <cell r="D5942">
            <v>734</v>
          </cell>
          <cell r="E5942">
            <v>674.15719999999988</v>
          </cell>
        </row>
        <row r="5943">
          <cell r="B5943" t="str">
            <v>20020102-0918</v>
          </cell>
          <cell r="C5943" t="str">
            <v>WENGEL</v>
          </cell>
          <cell r="D5943">
            <v>734</v>
          </cell>
          <cell r="E5943">
            <v>674.15719999999988</v>
          </cell>
        </row>
        <row r="5944">
          <cell r="B5944" t="str">
            <v>20020102-0918</v>
          </cell>
          <cell r="C5944" t="str">
            <v>WENGEL</v>
          </cell>
          <cell r="D5944">
            <v>734</v>
          </cell>
          <cell r="E5944">
            <v>674.15719999999988</v>
          </cell>
        </row>
        <row r="5945">
          <cell r="B5945" t="str">
            <v>20020102-0918</v>
          </cell>
          <cell r="C5945" t="str">
            <v>WENGEL</v>
          </cell>
          <cell r="D5945">
            <v>734</v>
          </cell>
          <cell r="E5945">
            <v>674.15719999999988</v>
          </cell>
        </row>
        <row r="5946">
          <cell r="B5946" t="str">
            <v>20020102-0918</v>
          </cell>
          <cell r="C5946" t="str">
            <v>WENGEL</v>
          </cell>
          <cell r="D5946">
            <v>734</v>
          </cell>
          <cell r="E5946">
            <v>674.15719999999988</v>
          </cell>
        </row>
        <row r="5947">
          <cell r="B5947" t="str">
            <v>20020102-0918</v>
          </cell>
          <cell r="C5947" t="str">
            <v>WENGEL</v>
          </cell>
          <cell r="D5947">
            <v>734</v>
          </cell>
          <cell r="E5947">
            <v>674.15719999999988</v>
          </cell>
        </row>
        <row r="5948">
          <cell r="B5948" t="str">
            <v>20020102-0922</v>
          </cell>
          <cell r="C5948" t="str">
            <v>WENGEL</v>
          </cell>
          <cell r="D5948">
            <v>506</v>
          </cell>
          <cell r="E5948">
            <v>504.78559999999999</v>
          </cell>
        </row>
        <row r="5949">
          <cell r="B5949" t="str">
            <v>20020102-0922</v>
          </cell>
          <cell r="C5949" t="str">
            <v>WENGEL</v>
          </cell>
          <cell r="D5949">
            <v>506</v>
          </cell>
          <cell r="E5949">
            <v>504.78559999999999</v>
          </cell>
        </row>
        <row r="5950">
          <cell r="B5950" t="str">
            <v>20020102-0922</v>
          </cell>
          <cell r="C5950" t="str">
            <v>WENGEL</v>
          </cell>
          <cell r="D5950">
            <v>506</v>
          </cell>
          <cell r="E5950">
            <v>504.78559999999999</v>
          </cell>
        </row>
        <row r="5951">
          <cell r="B5951" t="str">
            <v>20020102-0921</v>
          </cell>
          <cell r="C5951" t="str">
            <v>WENGEL</v>
          </cell>
          <cell r="D5951">
            <v>306</v>
          </cell>
          <cell r="E5951">
            <v>354.96</v>
          </cell>
        </row>
        <row r="5952">
          <cell r="B5952" t="str">
            <v>20020102-0921</v>
          </cell>
          <cell r="C5952" t="str">
            <v>WENGEL</v>
          </cell>
          <cell r="D5952">
            <v>306</v>
          </cell>
          <cell r="E5952">
            <v>354.96</v>
          </cell>
        </row>
        <row r="5953">
          <cell r="B5953" t="str">
            <v>20020102-0921</v>
          </cell>
          <cell r="C5953" t="str">
            <v>WENGEL</v>
          </cell>
          <cell r="D5953">
            <v>306</v>
          </cell>
          <cell r="E5953">
            <v>354.96</v>
          </cell>
        </row>
        <row r="5954">
          <cell r="B5954" t="str">
            <v>20020102-0927</v>
          </cell>
          <cell r="C5954" t="str">
            <v>WENGEL</v>
          </cell>
          <cell r="D5954">
            <v>311</v>
          </cell>
          <cell r="E5954">
            <v>360.76</v>
          </cell>
        </row>
        <row r="5955">
          <cell r="B5955" t="str">
            <v>20020102-0927</v>
          </cell>
          <cell r="C5955" t="str">
            <v>WENGEL</v>
          </cell>
          <cell r="D5955">
            <v>311</v>
          </cell>
          <cell r="E5955">
            <v>360.76</v>
          </cell>
        </row>
        <row r="5956">
          <cell r="B5956" t="str">
            <v>20020102-0927</v>
          </cell>
          <cell r="C5956" t="str">
            <v>WENGEL</v>
          </cell>
          <cell r="D5956">
            <v>311</v>
          </cell>
          <cell r="E5956">
            <v>360.76</v>
          </cell>
        </row>
        <row r="5957">
          <cell r="B5957" t="str">
            <v>20020102-0926</v>
          </cell>
          <cell r="C5957" t="str">
            <v>WENGEL</v>
          </cell>
          <cell r="D5957">
            <v>255</v>
          </cell>
          <cell r="E5957">
            <v>322.42199999999997</v>
          </cell>
        </row>
        <row r="5958">
          <cell r="B5958" t="str">
            <v>20020102-0923</v>
          </cell>
          <cell r="C5958" t="str">
            <v>WENGEL</v>
          </cell>
          <cell r="D5958">
            <v>491</v>
          </cell>
          <cell r="E5958">
            <v>489.82159999999993</v>
          </cell>
        </row>
        <row r="5959">
          <cell r="B5959" t="str">
            <v>20020102-0923</v>
          </cell>
          <cell r="C5959" t="str">
            <v>WENGEL</v>
          </cell>
          <cell r="D5959">
            <v>491</v>
          </cell>
          <cell r="E5959">
            <v>489.82159999999993</v>
          </cell>
        </row>
        <row r="5960">
          <cell r="B5960" t="str">
            <v>20020102-0923</v>
          </cell>
          <cell r="C5960" t="str">
            <v>WENGEL</v>
          </cell>
          <cell r="D5960">
            <v>491</v>
          </cell>
          <cell r="E5960">
            <v>489.82159999999993</v>
          </cell>
        </row>
        <row r="5961">
          <cell r="B5961" t="str">
            <v>20020102-0885</v>
          </cell>
          <cell r="C5961" t="str">
            <v>WENGEL</v>
          </cell>
          <cell r="D5961">
            <v>251</v>
          </cell>
          <cell r="E5961">
            <v>314.45279999999997</v>
          </cell>
        </row>
        <row r="5962">
          <cell r="B5962" t="str">
            <v>20020102-0885</v>
          </cell>
          <cell r="C5962" t="str">
            <v>WENGEL</v>
          </cell>
          <cell r="D5962">
            <v>251</v>
          </cell>
          <cell r="E5962">
            <v>314.45279999999997</v>
          </cell>
        </row>
        <row r="5963">
          <cell r="B5963" t="str">
            <v>20020102-0885</v>
          </cell>
          <cell r="C5963" t="str">
            <v>WENGEL</v>
          </cell>
          <cell r="D5963">
            <v>251</v>
          </cell>
          <cell r="E5963">
            <v>314.45279999999997</v>
          </cell>
        </row>
        <row r="5964">
          <cell r="B5964" t="str">
            <v>20020108-1682</v>
          </cell>
          <cell r="C5964" t="str">
            <v>PFLAUM67</v>
          </cell>
          <cell r="D5964">
            <v>443</v>
          </cell>
          <cell r="E5964">
            <v>457.35319999999996</v>
          </cell>
        </row>
        <row r="5965">
          <cell r="B5965" t="str">
            <v>20020108-1682</v>
          </cell>
          <cell r="C5965" t="str">
            <v>PFLAUM67</v>
          </cell>
          <cell r="D5965">
            <v>443</v>
          </cell>
          <cell r="E5965">
            <v>457.35319999999996</v>
          </cell>
        </row>
        <row r="5966">
          <cell r="B5966" t="str">
            <v>20020123-1724</v>
          </cell>
          <cell r="C5966" t="str">
            <v>NTL55</v>
          </cell>
          <cell r="D5966">
            <v>529</v>
          </cell>
          <cell r="E5966">
            <v>515.45759999999996</v>
          </cell>
        </row>
        <row r="5967">
          <cell r="B5967" t="str">
            <v>20020123-1724</v>
          </cell>
          <cell r="C5967" t="str">
            <v>NTL55</v>
          </cell>
          <cell r="D5967">
            <v>529</v>
          </cell>
          <cell r="E5967">
            <v>515.45759999999996</v>
          </cell>
        </row>
        <row r="5968">
          <cell r="B5968" t="str">
            <v>20020123-1724</v>
          </cell>
          <cell r="C5968" t="str">
            <v>NTL55</v>
          </cell>
          <cell r="D5968">
            <v>529</v>
          </cell>
          <cell r="E5968">
            <v>515.45759999999996</v>
          </cell>
        </row>
        <row r="5969">
          <cell r="B5969" t="str">
            <v>20020109-1867</v>
          </cell>
          <cell r="C5969" t="str">
            <v>PFLAUM67</v>
          </cell>
          <cell r="D5969">
            <v>366</v>
          </cell>
          <cell r="E5969">
            <v>403.33199999999994</v>
          </cell>
        </row>
        <row r="5970">
          <cell r="B5970" t="str">
            <v>20020109-1867</v>
          </cell>
          <cell r="C5970" t="str">
            <v>PFLAUM67</v>
          </cell>
          <cell r="D5970">
            <v>366</v>
          </cell>
          <cell r="E5970">
            <v>403.33199999999994</v>
          </cell>
        </row>
        <row r="5971">
          <cell r="B5971" t="str">
            <v>20020123-1726</v>
          </cell>
          <cell r="C5971" t="str">
            <v>KAST</v>
          </cell>
          <cell r="D5971">
            <v>368</v>
          </cell>
          <cell r="E5971">
            <v>405.536</v>
          </cell>
        </row>
        <row r="5972">
          <cell r="B5972" t="str">
            <v>20020123-1726</v>
          </cell>
          <cell r="C5972" t="str">
            <v>KAST</v>
          </cell>
          <cell r="D5972">
            <v>368</v>
          </cell>
          <cell r="E5972">
            <v>405.536</v>
          </cell>
        </row>
        <row r="5973">
          <cell r="B5973" t="str">
            <v>20020123-1726</v>
          </cell>
          <cell r="C5973" t="str">
            <v>KAST</v>
          </cell>
          <cell r="D5973">
            <v>368</v>
          </cell>
          <cell r="E5973">
            <v>405.536</v>
          </cell>
        </row>
        <row r="5974">
          <cell r="B5974" t="str">
            <v>20020107-0649</v>
          </cell>
          <cell r="C5974" t="str">
            <v>NTL</v>
          </cell>
          <cell r="D5974">
            <v>449</v>
          </cell>
          <cell r="E5974">
            <v>463.54759999999999</v>
          </cell>
        </row>
        <row r="5975">
          <cell r="B5975" t="str">
            <v>20020107-0649</v>
          </cell>
          <cell r="C5975" t="str">
            <v>NTL</v>
          </cell>
          <cell r="D5975">
            <v>449</v>
          </cell>
          <cell r="E5975">
            <v>463.54759999999999</v>
          </cell>
        </row>
        <row r="5976">
          <cell r="B5976" t="str">
            <v>20020118-3545</v>
          </cell>
          <cell r="C5976" t="str">
            <v>WENGEL</v>
          </cell>
          <cell r="D5976">
            <v>449</v>
          </cell>
          <cell r="E5976">
            <v>463.54759999999999</v>
          </cell>
        </row>
        <row r="5977">
          <cell r="B5977" t="str">
            <v>20020118-3545</v>
          </cell>
          <cell r="C5977" t="str">
            <v>WENGEL</v>
          </cell>
          <cell r="D5977">
            <v>449</v>
          </cell>
          <cell r="E5977">
            <v>463.54759999999999</v>
          </cell>
        </row>
        <row r="5978">
          <cell r="B5978" t="str">
            <v>20020107-0638</v>
          </cell>
          <cell r="C5978" t="str">
            <v>PABST 85</v>
          </cell>
          <cell r="D5978">
            <v>759</v>
          </cell>
          <cell r="E5978">
            <v>642.72120000000007</v>
          </cell>
        </row>
        <row r="5979">
          <cell r="B5979" t="str">
            <v>20020107-0638</v>
          </cell>
          <cell r="C5979" t="str">
            <v>PABST 85</v>
          </cell>
          <cell r="D5979">
            <v>759</v>
          </cell>
          <cell r="E5979">
            <v>642.72120000000007</v>
          </cell>
        </row>
        <row r="5980">
          <cell r="B5980" t="str">
            <v>20020118-3504</v>
          </cell>
          <cell r="C5980" t="str">
            <v>BENNTRA</v>
          </cell>
          <cell r="D5980">
            <v>759</v>
          </cell>
          <cell r="E5980">
            <v>642.72120000000007</v>
          </cell>
        </row>
        <row r="5981">
          <cell r="B5981" t="str">
            <v>20020118-3504</v>
          </cell>
          <cell r="C5981" t="str">
            <v>BENNTRA</v>
          </cell>
          <cell r="D5981">
            <v>759</v>
          </cell>
          <cell r="E5981">
            <v>642.72120000000007</v>
          </cell>
        </row>
        <row r="5982">
          <cell r="B5982" t="str">
            <v>20020107-0646</v>
          </cell>
          <cell r="C5982" t="str">
            <v>NTL</v>
          </cell>
          <cell r="D5982">
            <v>580</v>
          </cell>
          <cell r="E5982">
            <v>544.96799999999996</v>
          </cell>
        </row>
        <row r="5983">
          <cell r="B5983" t="str">
            <v>20020107-0646</v>
          </cell>
          <cell r="C5983" t="str">
            <v>NTL</v>
          </cell>
          <cell r="D5983">
            <v>580</v>
          </cell>
          <cell r="E5983">
            <v>544.96799999999996</v>
          </cell>
        </row>
        <row r="5984">
          <cell r="B5984" t="str">
            <v>20020118-3543</v>
          </cell>
          <cell r="C5984" t="str">
            <v>WENGEL</v>
          </cell>
          <cell r="D5984">
            <v>580</v>
          </cell>
          <cell r="E5984">
            <v>544.96799999999996</v>
          </cell>
        </row>
        <row r="5985">
          <cell r="B5985" t="str">
            <v>20020118-3543</v>
          </cell>
          <cell r="C5985" t="str">
            <v>WENGEL</v>
          </cell>
          <cell r="D5985">
            <v>580</v>
          </cell>
          <cell r="E5985">
            <v>544.96799999999996</v>
          </cell>
        </row>
        <row r="5986">
          <cell r="B5986" t="str">
            <v>20020107-0429</v>
          </cell>
          <cell r="C5986" t="str">
            <v>STIPPIG</v>
          </cell>
          <cell r="D5986">
            <v>175</v>
          </cell>
          <cell r="E5986">
            <v>257.81</v>
          </cell>
        </row>
        <row r="5987">
          <cell r="B5987" t="str">
            <v>20020107-0429</v>
          </cell>
          <cell r="C5987" t="str">
            <v>STIPPIG</v>
          </cell>
          <cell r="D5987">
            <v>175</v>
          </cell>
          <cell r="E5987">
            <v>257.81</v>
          </cell>
        </row>
        <row r="5988">
          <cell r="B5988" t="str">
            <v>20020107-0430</v>
          </cell>
          <cell r="C5988" t="str">
            <v>BENNTRA</v>
          </cell>
          <cell r="D5988">
            <v>175</v>
          </cell>
          <cell r="E5988">
            <v>257.81</v>
          </cell>
        </row>
        <row r="5989">
          <cell r="B5989" t="str">
            <v>20020107-0430</v>
          </cell>
          <cell r="C5989" t="str">
            <v>BENNTRA</v>
          </cell>
          <cell r="D5989">
            <v>175</v>
          </cell>
          <cell r="E5989">
            <v>257.81</v>
          </cell>
        </row>
        <row r="5990">
          <cell r="B5990" t="str">
            <v>20020108-0577</v>
          </cell>
          <cell r="C5990" t="str">
            <v>STIPPIG</v>
          </cell>
          <cell r="D5990">
            <v>175</v>
          </cell>
          <cell r="E5990">
            <v>257.81</v>
          </cell>
        </row>
        <row r="5991">
          <cell r="B5991" t="str">
            <v>20020108-0577</v>
          </cell>
          <cell r="C5991" t="str">
            <v>STIPPIG</v>
          </cell>
          <cell r="D5991">
            <v>175</v>
          </cell>
          <cell r="E5991">
            <v>257.81</v>
          </cell>
        </row>
        <row r="5992">
          <cell r="B5992" t="str">
            <v>20020108-1683</v>
          </cell>
          <cell r="C5992" t="str">
            <v>BENNTRA</v>
          </cell>
          <cell r="D5992">
            <v>182</v>
          </cell>
          <cell r="E5992">
            <v>255.45519999999999</v>
          </cell>
        </row>
        <row r="5993">
          <cell r="B5993" t="str">
            <v>20020108-1683</v>
          </cell>
          <cell r="C5993" t="str">
            <v>BENNTRA</v>
          </cell>
          <cell r="D5993">
            <v>182</v>
          </cell>
          <cell r="E5993">
            <v>255.45519999999999</v>
          </cell>
        </row>
        <row r="5994">
          <cell r="B5994" t="str">
            <v>20020108-1683</v>
          </cell>
          <cell r="C5994" t="str">
            <v>BENNTRA</v>
          </cell>
          <cell r="D5994">
            <v>182</v>
          </cell>
          <cell r="E5994">
            <v>255.45519999999999</v>
          </cell>
        </row>
        <row r="5995">
          <cell r="B5995" t="str">
            <v>20020109-0822</v>
          </cell>
          <cell r="C5995" t="str">
            <v>STIPPIG</v>
          </cell>
          <cell r="D5995">
            <v>175</v>
          </cell>
          <cell r="E5995">
            <v>257.81</v>
          </cell>
        </row>
        <row r="5996">
          <cell r="B5996" t="str">
            <v>20020109-0822</v>
          </cell>
          <cell r="C5996" t="str">
            <v>STIPPIG</v>
          </cell>
          <cell r="D5996">
            <v>175</v>
          </cell>
          <cell r="E5996">
            <v>257.81</v>
          </cell>
        </row>
        <row r="5997">
          <cell r="B5997" t="str">
            <v>20020118-1738</v>
          </cell>
          <cell r="C5997" t="str">
            <v>NTL</v>
          </cell>
          <cell r="D5997">
            <v>175</v>
          </cell>
          <cell r="E5997">
            <v>257.81</v>
          </cell>
        </row>
        <row r="5998">
          <cell r="B5998" t="str">
            <v>20020118-1738</v>
          </cell>
          <cell r="C5998" t="str">
            <v>NTL</v>
          </cell>
          <cell r="D5998">
            <v>175</v>
          </cell>
          <cell r="E5998">
            <v>257.81</v>
          </cell>
        </row>
        <row r="5999">
          <cell r="B5999" t="str">
            <v>20020118-1739</v>
          </cell>
          <cell r="C5999" t="str">
            <v>PFLAUM67</v>
          </cell>
          <cell r="D5999">
            <v>175</v>
          </cell>
          <cell r="E5999">
            <v>257.81</v>
          </cell>
        </row>
        <row r="6000">
          <cell r="B6000" t="str">
            <v>20020118-1739</v>
          </cell>
          <cell r="C6000" t="str">
            <v>PFLAUM67</v>
          </cell>
          <cell r="D6000">
            <v>175</v>
          </cell>
          <cell r="E6000">
            <v>257.81</v>
          </cell>
        </row>
        <row r="6001">
          <cell r="B6001" t="str">
            <v>20020102-0581</v>
          </cell>
          <cell r="C6001" t="str">
            <v>PFLAUM67</v>
          </cell>
          <cell r="D6001">
            <v>356</v>
          </cell>
          <cell r="E6001">
            <v>400.57119999999998</v>
          </cell>
        </row>
        <row r="6002">
          <cell r="B6002" t="str">
            <v>20020102-0581</v>
          </cell>
          <cell r="C6002" t="str">
            <v>PFLAUM67</v>
          </cell>
          <cell r="D6002">
            <v>356</v>
          </cell>
          <cell r="E6002">
            <v>400.57119999999998</v>
          </cell>
        </row>
        <row r="6003">
          <cell r="B6003" t="str">
            <v>20020102-0582</v>
          </cell>
          <cell r="C6003" t="str">
            <v>PAPE</v>
          </cell>
          <cell r="D6003">
            <v>356</v>
          </cell>
          <cell r="E6003">
            <v>400.57119999999998</v>
          </cell>
        </row>
        <row r="6004">
          <cell r="B6004" t="str">
            <v>20020102-0582</v>
          </cell>
          <cell r="C6004" t="str">
            <v>PAPE</v>
          </cell>
          <cell r="D6004">
            <v>356</v>
          </cell>
          <cell r="E6004">
            <v>400.57119999999998</v>
          </cell>
        </row>
        <row r="6005">
          <cell r="B6005" t="str">
            <v>20020102-0583</v>
          </cell>
          <cell r="C6005" t="str">
            <v>GR.VEHNE73</v>
          </cell>
          <cell r="D6005">
            <v>356</v>
          </cell>
          <cell r="E6005">
            <v>400.57119999999998</v>
          </cell>
        </row>
        <row r="6006">
          <cell r="B6006" t="str">
            <v>20020102-0583</v>
          </cell>
          <cell r="C6006" t="str">
            <v>GR.VEHNE73</v>
          </cell>
          <cell r="D6006">
            <v>356</v>
          </cell>
          <cell r="E6006">
            <v>400.57119999999998</v>
          </cell>
        </row>
        <row r="6007">
          <cell r="B6007" t="str">
            <v>20020102-0584</v>
          </cell>
          <cell r="C6007" t="str">
            <v>GR.VEHNE73</v>
          </cell>
          <cell r="D6007">
            <v>356</v>
          </cell>
          <cell r="E6007">
            <v>400.57119999999998</v>
          </cell>
        </row>
        <row r="6008">
          <cell r="B6008" t="str">
            <v>20020102-0584</v>
          </cell>
          <cell r="C6008" t="str">
            <v>GR.VEHNE73</v>
          </cell>
          <cell r="D6008">
            <v>356</v>
          </cell>
          <cell r="E6008">
            <v>400.57119999999998</v>
          </cell>
        </row>
        <row r="6009">
          <cell r="B6009" t="str">
            <v>20020107-0607</v>
          </cell>
          <cell r="C6009" t="str">
            <v>PAPE</v>
          </cell>
          <cell r="D6009">
            <v>356</v>
          </cell>
          <cell r="E6009">
            <v>400.57119999999998</v>
          </cell>
        </row>
        <row r="6010">
          <cell r="B6010" t="str">
            <v>20020107-0607</v>
          </cell>
          <cell r="C6010" t="str">
            <v>PAPE</v>
          </cell>
          <cell r="D6010">
            <v>356</v>
          </cell>
          <cell r="E6010">
            <v>400.57119999999998</v>
          </cell>
        </row>
        <row r="6011">
          <cell r="B6011" t="str">
            <v>20020121-0521</v>
          </cell>
          <cell r="C6011" t="str">
            <v>NTL55</v>
          </cell>
          <cell r="D6011">
            <v>356</v>
          </cell>
          <cell r="E6011">
            <v>400.57119999999998</v>
          </cell>
        </row>
        <row r="6012">
          <cell r="B6012" t="str">
            <v>20020121-0521</v>
          </cell>
          <cell r="C6012" t="str">
            <v>NTL55</v>
          </cell>
          <cell r="D6012">
            <v>356</v>
          </cell>
          <cell r="E6012">
            <v>400.57119999999998</v>
          </cell>
        </row>
        <row r="6013">
          <cell r="B6013" t="str">
            <v>20020103-0499</v>
          </cell>
          <cell r="C6013" t="str">
            <v>KAST</v>
          </cell>
          <cell r="D6013">
            <v>189</v>
          </cell>
          <cell r="E6013">
            <v>265.28039999999999</v>
          </cell>
        </row>
        <row r="6014">
          <cell r="B6014" t="str">
            <v>20020103-0499</v>
          </cell>
          <cell r="C6014" t="str">
            <v>KAST</v>
          </cell>
          <cell r="D6014">
            <v>189</v>
          </cell>
          <cell r="E6014">
            <v>265.28039999999999</v>
          </cell>
        </row>
        <row r="6015">
          <cell r="B6015" t="str">
            <v>20020104-0528</v>
          </cell>
          <cell r="C6015" t="str">
            <v>STIPPIG</v>
          </cell>
          <cell r="D6015">
            <v>189</v>
          </cell>
          <cell r="E6015">
            <v>265.28039999999999</v>
          </cell>
        </row>
        <row r="6016">
          <cell r="B6016" t="str">
            <v>20020104-0528</v>
          </cell>
          <cell r="C6016" t="str">
            <v>STIPPIG</v>
          </cell>
          <cell r="D6016">
            <v>189</v>
          </cell>
          <cell r="E6016">
            <v>265.28039999999999</v>
          </cell>
        </row>
        <row r="6017">
          <cell r="B6017" t="str">
            <v>20020104-0768</v>
          </cell>
          <cell r="C6017" t="str">
            <v>BENNTRA</v>
          </cell>
          <cell r="D6017">
            <v>189</v>
          </cell>
          <cell r="E6017">
            <v>265.28039999999999</v>
          </cell>
        </row>
        <row r="6018">
          <cell r="B6018" t="str">
            <v>20020104-0768</v>
          </cell>
          <cell r="C6018" t="str">
            <v>BENNTRA</v>
          </cell>
          <cell r="D6018">
            <v>189</v>
          </cell>
          <cell r="E6018">
            <v>265.28039999999999</v>
          </cell>
        </row>
        <row r="6019">
          <cell r="B6019" t="str">
            <v>20020104-0769</v>
          </cell>
          <cell r="C6019" t="str">
            <v>BENNTRA</v>
          </cell>
          <cell r="D6019">
            <v>189</v>
          </cell>
          <cell r="E6019">
            <v>265.28039999999999</v>
          </cell>
        </row>
        <row r="6020">
          <cell r="B6020" t="str">
            <v>20020104-0769</v>
          </cell>
          <cell r="C6020" t="str">
            <v>BENNTRA</v>
          </cell>
          <cell r="D6020">
            <v>189</v>
          </cell>
          <cell r="E6020">
            <v>265.28039999999999</v>
          </cell>
        </row>
        <row r="6021">
          <cell r="B6021" t="str">
            <v>20020108-1679</v>
          </cell>
          <cell r="C6021" t="str">
            <v>KAST</v>
          </cell>
          <cell r="D6021">
            <v>189</v>
          </cell>
          <cell r="E6021">
            <v>265.28039999999999</v>
          </cell>
        </row>
        <row r="6022">
          <cell r="B6022" t="str">
            <v>20020108-1679</v>
          </cell>
          <cell r="C6022" t="str">
            <v>KAST</v>
          </cell>
          <cell r="D6022">
            <v>189</v>
          </cell>
          <cell r="E6022">
            <v>265.28039999999999</v>
          </cell>
        </row>
        <row r="6023">
          <cell r="B6023" t="str">
            <v>20020122-0595</v>
          </cell>
          <cell r="C6023" t="str">
            <v>BENNTRA</v>
          </cell>
          <cell r="D6023">
            <v>284</v>
          </cell>
          <cell r="E6023">
            <v>332.73439999999994</v>
          </cell>
        </row>
        <row r="6024">
          <cell r="B6024" t="str">
            <v>20020122-0595</v>
          </cell>
          <cell r="C6024" t="str">
            <v>BENNTRA</v>
          </cell>
          <cell r="D6024">
            <v>284</v>
          </cell>
          <cell r="E6024">
            <v>332.73439999999994</v>
          </cell>
        </row>
        <row r="6025">
          <cell r="B6025" t="str">
            <v>20020122-0595</v>
          </cell>
          <cell r="C6025" t="str">
            <v>BENNTRA</v>
          </cell>
          <cell r="D6025">
            <v>284</v>
          </cell>
          <cell r="E6025">
            <v>332.73439999999994</v>
          </cell>
        </row>
        <row r="6026">
          <cell r="B6026" t="str">
            <v>20020109-1869</v>
          </cell>
          <cell r="C6026" t="str">
            <v>NTL</v>
          </cell>
          <cell r="D6026">
            <v>383</v>
          </cell>
          <cell r="E6026">
            <v>417.62319999999994</v>
          </cell>
        </row>
        <row r="6027">
          <cell r="B6027" t="str">
            <v>20020109-1869</v>
          </cell>
          <cell r="C6027" t="str">
            <v>NTL</v>
          </cell>
          <cell r="D6027">
            <v>383</v>
          </cell>
          <cell r="E6027">
            <v>417.62319999999994</v>
          </cell>
        </row>
        <row r="6028">
          <cell r="B6028" t="str">
            <v>20020123-1722</v>
          </cell>
          <cell r="C6028" t="str">
            <v>B.T. 55</v>
          </cell>
          <cell r="D6028">
            <v>383</v>
          </cell>
          <cell r="E6028">
            <v>417.62319999999994</v>
          </cell>
        </row>
        <row r="6029">
          <cell r="B6029" t="str">
            <v>20020123-1722</v>
          </cell>
          <cell r="C6029" t="str">
            <v>B.T. 55</v>
          </cell>
          <cell r="D6029">
            <v>383</v>
          </cell>
          <cell r="E6029">
            <v>417.62319999999994</v>
          </cell>
        </row>
        <row r="6030">
          <cell r="B6030" t="str">
            <v>20020102-0589</v>
          </cell>
          <cell r="C6030" t="str">
            <v>GR.VEHNE73</v>
          </cell>
          <cell r="D6030">
            <v>472</v>
          </cell>
          <cell r="E6030">
            <v>481.81759999999997</v>
          </cell>
        </row>
        <row r="6031">
          <cell r="B6031" t="str">
            <v>20020102-0589</v>
          </cell>
          <cell r="C6031" t="str">
            <v>GR.VEHNE73</v>
          </cell>
          <cell r="D6031">
            <v>472</v>
          </cell>
          <cell r="E6031">
            <v>481.81759999999997</v>
          </cell>
        </row>
        <row r="6032">
          <cell r="B6032" t="str">
            <v>20020102-0589</v>
          </cell>
          <cell r="C6032" t="str">
            <v>GR.VEHNE73</v>
          </cell>
          <cell r="D6032">
            <v>472</v>
          </cell>
          <cell r="E6032">
            <v>481.81759999999997</v>
          </cell>
        </row>
        <row r="6033">
          <cell r="B6033" t="str">
            <v>20020102-0588</v>
          </cell>
          <cell r="C6033" t="str">
            <v>GR.VEHNE73</v>
          </cell>
          <cell r="D6033">
            <v>425</v>
          </cell>
          <cell r="E6033">
            <v>448.63</v>
          </cell>
        </row>
        <row r="6034">
          <cell r="B6034" t="str">
            <v>20020102-0588</v>
          </cell>
          <cell r="C6034" t="str">
            <v>GR.VEHNE73</v>
          </cell>
          <cell r="D6034">
            <v>425</v>
          </cell>
          <cell r="E6034">
            <v>448.63</v>
          </cell>
        </row>
        <row r="6035">
          <cell r="B6035" t="str">
            <v>20020103-0757</v>
          </cell>
          <cell r="C6035" t="str">
            <v>BENNTRA</v>
          </cell>
          <cell r="D6035">
            <v>425</v>
          </cell>
          <cell r="E6035">
            <v>448.63</v>
          </cell>
        </row>
        <row r="6036">
          <cell r="B6036" t="str">
            <v>20020103-0757</v>
          </cell>
          <cell r="C6036" t="str">
            <v>BENNTRA</v>
          </cell>
          <cell r="D6036">
            <v>425</v>
          </cell>
          <cell r="E6036">
            <v>448.63</v>
          </cell>
        </row>
        <row r="6037">
          <cell r="B6037" t="str">
            <v>20020108-1672</v>
          </cell>
          <cell r="C6037" t="str">
            <v>KAST</v>
          </cell>
          <cell r="D6037">
            <v>425</v>
          </cell>
          <cell r="E6037">
            <v>448.63</v>
          </cell>
        </row>
        <row r="6038">
          <cell r="B6038" t="str">
            <v>20020108-1672</v>
          </cell>
          <cell r="C6038" t="str">
            <v>KAST</v>
          </cell>
          <cell r="D6038">
            <v>425</v>
          </cell>
          <cell r="E6038">
            <v>448.63</v>
          </cell>
        </row>
        <row r="6039">
          <cell r="B6039" t="str">
            <v>20020115-0495</v>
          </cell>
          <cell r="C6039" t="str">
            <v>NTL</v>
          </cell>
          <cell r="D6039">
            <v>474</v>
          </cell>
          <cell r="E6039">
            <v>0</v>
          </cell>
        </row>
        <row r="6040">
          <cell r="B6040" t="str">
            <v>20020115-0495</v>
          </cell>
          <cell r="C6040" t="str">
            <v>NTL</v>
          </cell>
          <cell r="D6040">
            <v>474</v>
          </cell>
          <cell r="E6040">
            <v>0</v>
          </cell>
        </row>
        <row r="6041">
          <cell r="B6041" t="str">
            <v>20020115-0495</v>
          </cell>
          <cell r="C6041" t="str">
            <v>NTL</v>
          </cell>
          <cell r="D6041">
            <v>474</v>
          </cell>
          <cell r="E6041">
            <v>0</v>
          </cell>
        </row>
        <row r="6042">
          <cell r="B6042" t="str">
            <v>20020115-0495</v>
          </cell>
          <cell r="C6042" t="str">
            <v>NTL</v>
          </cell>
          <cell r="D6042">
            <v>474</v>
          </cell>
          <cell r="E6042">
            <v>0</v>
          </cell>
        </row>
        <row r="6043">
          <cell r="B6043" t="str">
            <v>20020115-0495</v>
          </cell>
          <cell r="C6043" t="str">
            <v>NTL</v>
          </cell>
          <cell r="D6043">
            <v>474</v>
          </cell>
          <cell r="E6043">
            <v>0</v>
          </cell>
        </row>
        <row r="6044">
          <cell r="B6044" t="str">
            <v>20020115-0495</v>
          </cell>
          <cell r="C6044" t="str">
            <v>NTL</v>
          </cell>
          <cell r="D6044">
            <v>474</v>
          </cell>
          <cell r="E6044">
            <v>0</v>
          </cell>
        </row>
        <row r="6045">
          <cell r="B6045" t="str">
            <v>20020122-1618</v>
          </cell>
          <cell r="C6045" t="str">
            <v>NTL55</v>
          </cell>
          <cell r="D6045">
            <v>425</v>
          </cell>
          <cell r="E6045">
            <v>448.63</v>
          </cell>
        </row>
        <row r="6046">
          <cell r="B6046" t="str">
            <v>20020122-1618</v>
          </cell>
          <cell r="C6046" t="str">
            <v>NTL55</v>
          </cell>
          <cell r="D6046">
            <v>425</v>
          </cell>
          <cell r="E6046">
            <v>448.63</v>
          </cell>
        </row>
        <row r="6047">
          <cell r="B6047" t="str">
            <v>20020109-1868</v>
          </cell>
          <cell r="C6047" t="str">
            <v>KAST</v>
          </cell>
          <cell r="D6047">
            <v>318</v>
          </cell>
          <cell r="E6047">
            <v>368.88</v>
          </cell>
        </row>
        <row r="6048">
          <cell r="B6048" t="str">
            <v>20020109-1868</v>
          </cell>
          <cell r="C6048" t="str">
            <v>KAST</v>
          </cell>
          <cell r="D6048">
            <v>318</v>
          </cell>
          <cell r="E6048">
            <v>368.88</v>
          </cell>
        </row>
        <row r="6049">
          <cell r="B6049" t="str">
            <v>20020103-0778</v>
          </cell>
          <cell r="C6049" t="str">
            <v>BENNTRA</v>
          </cell>
          <cell r="D6049">
            <v>341</v>
          </cell>
          <cell r="E6049">
            <v>383.69319999999993</v>
          </cell>
        </row>
        <row r="6050">
          <cell r="B6050" t="str">
            <v>20020103-0778</v>
          </cell>
          <cell r="C6050" t="str">
            <v>BENNTRA</v>
          </cell>
          <cell r="D6050">
            <v>341</v>
          </cell>
          <cell r="E6050">
            <v>383.69319999999993</v>
          </cell>
        </row>
        <row r="6051">
          <cell r="B6051" t="str">
            <v>20020103-0776</v>
          </cell>
          <cell r="C6051" t="str">
            <v>PFLAUM67</v>
          </cell>
          <cell r="D6051">
            <v>341</v>
          </cell>
          <cell r="E6051">
            <v>383.69319999999993</v>
          </cell>
        </row>
        <row r="6052">
          <cell r="B6052" t="str">
            <v>20020103-0776</v>
          </cell>
          <cell r="C6052" t="str">
            <v>PFLAUM67</v>
          </cell>
          <cell r="D6052">
            <v>341</v>
          </cell>
          <cell r="E6052">
            <v>383.69319999999993</v>
          </cell>
        </row>
        <row r="6053">
          <cell r="B6053" t="str">
            <v>20020103-2417</v>
          </cell>
          <cell r="C6053" t="str">
            <v>PAPE</v>
          </cell>
          <cell r="D6053">
            <v>341</v>
          </cell>
          <cell r="E6053">
            <v>383.69319999999993</v>
          </cell>
        </row>
        <row r="6054">
          <cell r="B6054" t="str">
            <v>20020103-2417</v>
          </cell>
          <cell r="C6054" t="str">
            <v>PAPE</v>
          </cell>
          <cell r="D6054">
            <v>341</v>
          </cell>
          <cell r="E6054">
            <v>383.69319999999993</v>
          </cell>
        </row>
        <row r="6055">
          <cell r="B6055" t="str">
            <v>20020108-1676</v>
          </cell>
          <cell r="C6055" t="str">
            <v>KAST</v>
          </cell>
          <cell r="D6055">
            <v>341</v>
          </cell>
          <cell r="E6055">
            <v>383.69319999999993</v>
          </cell>
        </row>
        <row r="6056">
          <cell r="B6056" t="str">
            <v>20020108-1676</v>
          </cell>
          <cell r="C6056" t="str">
            <v>KAST</v>
          </cell>
          <cell r="D6056">
            <v>341</v>
          </cell>
          <cell r="E6056">
            <v>383.69319999999993</v>
          </cell>
        </row>
        <row r="6057">
          <cell r="B6057" t="str">
            <v>20020122-1622</v>
          </cell>
          <cell r="C6057" t="str">
            <v>NTL</v>
          </cell>
          <cell r="D6057">
            <v>341</v>
          </cell>
          <cell r="E6057">
            <v>383.69319999999993</v>
          </cell>
        </row>
        <row r="6058">
          <cell r="B6058" t="str">
            <v>20020122-1622</v>
          </cell>
          <cell r="C6058" t="str">
            <v>NTL</v>
          </cell>
          <cell r="D6058">
            <v>341</v>
          </cell>
          <cell r="E6058">
            <v>383.69319999999993</v>
          </cell>
        </row>
        <row r="6059">
          <cell r="B6059" t="str">
            <v>20020107-0643</v>
          </cell>
          <cell r="C6059" t="str">
            <v>NTL</v>
          </cell>
          <cell r="D6059">
            <v>689</v>
          </cell>
          <cell r="E6059">
            <v>607.42239999999993</v>
          </cell>
        </row>
        <row r="6060">
          <cell r="B6060" t="str">
            <v>20020107-0643</v>
          </cell>
          <cell r="C6060" t="str">
            <v>NTL</v>
          </cell>
          <cell r="D6060">
            <v>689</v>
          </cell>
          <cell r="E6060">
            <v>607.42239999999993</v>
          </cell>
        </row>
        <row r="6061">
          <cell r="B6061" t="str">
            <v>20020107-0648</v>
          </cell>
          <cell r="C6061" t="str">
            <v>NTL</v>
          </cell>
          <cell r="D6061">
            <v>548</v>
          </cell>
          <cell r="E6061">
            <v>527.61439999999993</v>
          </cell>
        </row>
        <row r="6062">
          <cell r="B6062" t="str">
            <v>20020107-0648</v>
          </cell>
          <cell r="C6062" t="str">
            <v>NTL</v>
          </cell>
          <cell r="D6062">
            <v>548</v>
          </cell>
          <cell r="E6062">
            <v>527.61439999999993</v>
          </cell>
        </row>
        <row r="6063">
          <cell r="B6063" t="str">
            <v>20020109-1871</v>
          </cell>
          <cell r="C6063" t="str">
            <v>NTL</v>
          </cell>
          <cell r="D6063">
            <v>333</v>
          </cell>
          <cell r="E6063">
            <v>378.55439999999993</v>
          </cell>
        </row>
        <row r="6064">
          <cell r="B6064" t="str">
            <v>20020109-1871</v>
          </cell>
          <cell r="C6064" t="str">
            <v>NTL</v>
          </cell>
          <cell r="D6064">
            <v>333</v>
          </cell>
          <cell r="E6064">
            <v>378.55439999999993</v>
          </cell>
        </row>
        <row r="6065">
          <cell r="B6065" t="str">
            <v>20020103-0758</v>
          </cell>
          <cell r="C6065" t="str">
            <v>BENNTRA</v>
          </cell>
          <cell r="D6065">
            <v>262</v>
          </cell>
          <cell r="E6065">
            <v>319.11599999999999</v>
          </cell>
        </row>
        <row r="6066">
          <cell r="B6066" t="str">
            <v>20020103-0758</v>
          </cell>
          <cell r="C6066" t="str">
            <v>BENNTRA</v>
          </cell>
          <cell r="D6066">
            <v>262</v>
          </cell>
          <cell r="E6066">
            <v>319.11599999999999</v>
          </cell>
        </row>
        <row r="6067">
          <cell r="B6067" t="str">
            <v>20020103-0759</v>
          </cell>
          <cell r="C6067" t="str">
            <v>NTL</v>
          </cell>
          <cell r="D6067">
            <v>262</v>
          </cell>
          <cell r="E6067">
            <v>319.11599999999999</v>
          </cell>
        </row>
        <row r="6068">
          <cell r="B6068" t="str">
            <v>20020103-0759</v>
          </cell>
          <cell r="C6068" t="str">
            <v>NTL</v>
          </cell>
          <cell r="D6068">
            <v>262</v>
          </cell>
          <cell r="E6068">
            <v>319.11599999999999</v>
          </cell>
        </row>
        <row r="6069">
          <cell r="B6069" t="str">
            <v>20020103-0760</v>
          </cell>
          <cell r="C6069" t="str">
            <v>NTL</v>
          </cell>
          <cell r="D6069">
            <v>262</v>
          </cell>
          <cell r="E6069">
            <v>319.11599999999999</v>
          </cell>
        </row>
        <row r="6070">
          <cell r="B6070" t="str">
            <v>20020103-0760</v>
          </cell>
          <cell r="C6070" t="str">
            <v>NTL</v>
          </cell>
          <cell r="D6070">
            <v>262</v>
          </cell>
          <cell r="E6070">
            <v>319.11599999999999</v>
          </cell>
        </row>
        <row r="6071">
          <cell r="B6071" t="str">
            <v>20020103-0785</v>
          </cell>
          <cell r="C6071" t="str">
            <v>NTL</v>
          </cell>
          <cell r="D6071">
            <v>408</v>
          </cell>
          <cell r="E6071">
            <v>440.15039999999999</v>
          </cell>
        </row>
        <row r="6072">
          <cell r="B6072" t="str">
            <v>20020103-0785</v>
          </cell>
          <cell r="C6072" t="str">
            <v>NTL</v>
          </cell>
          <cell r="D6072">
            <v>408</v>
          </cell>
          <cell r="E6072">
            <v>440.15039999999999</v>
          </cell>
        </row>
        <row r="6073">
          <cell r="B6073" t="str">
            <v>20020103-0785</v>
          </cell>
          <cell r="C6073" t="str">
            <v>NTL</v>
          </cell>
          <cell r="D6073">
            <v>408</v>
          </cell>
          <cell r="E6073">
            <v>440.15039999999999</v>
          </cell>
        </row>
        <row r="6074">
          <cell r="B6074" t="str">
            <v>20020108-1673</v>
          </cell>
          <cell r="C6074" t="str">
            <v>NTL</v>
          </cell>
          <cell r="D6074">
            <v>262</v>
          </cell>
          <cell r="E6074">
            <v>319.11599999999999</v>
          </cell>
        </row>
        <row r="6075">
          <cell r="B6075" t="str">
            <v>20020108-1673</v>
          </cell>
          <cell r="C6075" t="str">
            <v>NTL</v>
          </cell>
          <cell r="D6075">
            <v>262</v>
          </cell>
          <cell r="E6075">
            <v>319.11599999999999</v>
          </cell>
        </row>
        <row r="6076">
          <cell r="B6076" t="str">
            <v>20020122-1620</v>
          </cell>
          <cell r="C6076" t="str">
            <v>B.T. 67</v>
          </cell>
          <cell r="D6076">
            <v>262</v>
          </cell>
          <cell r="E6076">
            <v>319.11599999999999</v>
          </cell>
        </row>
        <row r="6077">
          <cell r="B6077" t="str">
            <v>20020122-1620</v>
          </cell>
          <cell r="C6077" t="str">
            <v>B.T. 67</v>
          </cell>
          <cell r="D6077">
            <v>262</v>
          </cell>
          <cell r="E6077">
            <v>319.11599999999999</v>
          </cell>
        </row>
        <row r="6078">
          <cell r="B6078" t="str">
            <v>20020104-0753</v>
          </cell>
          <cell r="C6078" t="str">
            <v>KAST</v>
          </cell>
          <cell r="D6078">
            <v>233</v>
          </cell>
          <cell r="E6078">
            <v>300.01079999999996</v>
          </cell>
        </row>
        <row r="6079">
          <cell r="B6079" t="str">
            <v>20020104-0753</v>
          </cell>
          <cell r="C6079" t="str">
            <v>KAST</v>
          </cell>
          <cell r="D6079">
            <v>233</v>
          </cell>
          <cell r="E6079">
            <v>300.01079999999996</v>
          </cell>
        </row>
        <row r="6080">
          <cell r="B6080" t="str">
            <v>20020104-0724</v>
          </cell>
          <cell r="C6080" t="str">
            <v>KAST</v>
          </cell>
          <cell r="D6080">
            <v>233</v>
          </cell>
          <cell r="E6080">
            <v>300.01079999999996</v>
          </cell>
        </row>
        <row r="6081">
          <cell r="B6081" t="str">
            <v>20020104-0724</v>
          </cell>
          <cell r="C6081" t="str">
            <v>KAST</v>
          </cell>
          <cell r="D6081">
            <v>233</v>
          </cell>
          <cell r="E6081">
            <v>300.01079999999996</v>
          </cell>
        </row>
        <row r="6082">
          <cell r="B6082" t="str">
            <v>20020107-0435</v>
          </cell>
          <cell r="C6082" t="str">
            <v>STIPPIG</v>
          </cell>
          <cell r="D6082">
            <v>233</v>
          </cell>
          <cell r="E6082">
            <v>300.01079999999996</v>
          </cell>
        </row>
        <row r="6083">
          <cell r="B6083" t="str">
            <v>20020107-0435</v>
          </cell>
          <cell r="C6083" t="str">
            <v>STIPPIG</v>
          </cell>
          <cell r="D6083">
            <v>233</v>
          </cell>
          <cell r="E6083">
            <v>300.01079999999996</v>
          </cell>
        </row>
        <row r="6084">
          <cell r="B6084" t="str">
            <v>20020108-1680</v>
          </cell>
          <cell r="C6084" t="str">
            <v>KAST</v>
          </cell>
          <cell r="D6084">
            <v>233</v>
          </cell>
          <cell r="E6084">
            <v>300.01079999999996</v>
          </cell>
        </row>
        <row r="6085">
          <cell r="B6085" t="str">
            <v>20020108-1680</v>
          </cell>
          <cell r="C6085" t="str">
            <v>KAST</v>
          </cell>
          <cell r="D6085">
            <v>233</v>
          </cell>
          <cell r="E6085">
            <v>300.01079999999996</v>
          </cell>
        </row>
        <row r="6086">
          <cell r="B6086" t="str">
            <v>20020108-0579</v>
          </cell>
          <cell r="C6086" t="str">
            <v>STIPPIG</v>
          </cell>
          <cell r="D6086">
            <v>233</v>
          </cell>
          <cell r="E6086">
            <v>300.01079999999996</v>
          </cell>
        </row>
        <row r="6087">
          <cell r="B6087" t="str">
            <v>20020108-0579</v>
          </cell>
          <cell r="C6087" t="str">
            <v>STIPPIG</v>
          </cell>
          <cell r="D6087">
            <v>233</v>
          </cell>
          <cell r="E6087">
            <v>300.01079999999996</v>
          </cell>
        </row>
        <row r="6088">
          <cell r="B6088" t="str">
            <v>20020110-0713</v>
          </cell>
          <cell r="C6088" t="str">
            <v>NTL</v>
          </cell>
          <cell r="D6088">
            <v>233</v>
          </cell>
          <cell r="E6088">
            <v>300.01079999999996</v>
          </cell>
        </row>
        <row r="6089">
          <cell r="B6089" t="str">
            <v>20020110-0713</v>
          </cell>
          <cell r="C6089" t="str">
            <v>NTL</v>
          </cell>
          <cell r="D6089">
            <v>233</v>
          </cell>
          <cell r="E6089">
            <v>300.01079999999996</v>
          </cell>
        </row>
        <row r="6090">
          <cell r="B6090" t="str">
            <v>20020122-1625</v>
          </cell>
          <cell r="C6090" t="str">
            <v>KAST</v>
          </cell>
          <cell r="D6090">
            <v>233</v>
          </cell>
          <cell r="E6090">
            <v>300.01079999999996</v>
          </cell>
        </row>
        <row r="6091">
          <cell r="B6091" t="str">
            <v>20020122-1625</v>
          </cell>
          <cell r="C6091" t="str">
            <v>KAST</v>
          </cell>
          <cell r="D6091">
            <v>233</v>
          </cell>
          <cell r="E6091">
            <v>300.01079999999996</v>
          </cell>
        </row>
        <row r="6092">
          <cell r="B6092" t="str">
            <v>20020102-0585</v>
          </cell>
          <cell r="C6092" t="str">
            <v>PFLAUM67</v>
          </cell>
          <cell r="D6092">
            <v>329</v>
          </cell>
          <cell r="E6092">
            <v>374.00720000000001</v>
          </cell>
        </row>
        <row r="6093">
          <cell r="B6093" t="str">
            <v>20020102-0585</v>
          </cell>
          <cell r="C6093" t="str">
            <v>PFLAUM67</v>
          </cell>
          <cell r="D6093">
            <v>329</v>
          </cell>
          <cell r="E6093">
            <v>374.00720000000001</v>
          </cell>
        </row>
        <row r="6094">
          <cell r="B6094" t="str">
            <v>20020102-0586</v>
          </cell>
          <cell r="C6094" t="str">
            <v>GR.VEHNE73</v>
          </cell>
          <cell r="D6094">
            <v>329</v>
          </cell>
          <cell r="E6094">
            <v>374.00720000000001</v>
          </cell>
        </row>
        <row r="6095">
          <cell r="B6095" t="str">
            <v>20020102-0586</v>
          </cell>
          <cell r="C6095" t="str">
            <v>GR.VEHNE73</v>
          </cell>
          <cell r="D6095">
            <v>329</v>
          </cell>
          <cell r="E6095">
            <v>374.00720000000001</v>
          </cell>
        </row>
        <row r="6096">
          <cell r="B6096" t="str">
            <v>20020102-0587</v>
          </cell>
          <cell r="C6096" t="str">
            <v>GR.VEHNE73</v>
          </cell>
          <cell r="D6096">
            <v>329</v>
          </cell>
          <cell r="E6096">
            <v>374.00720000000001</v>
          </cell>
        </row>
        <row r="6097">
          <cell r="B6097" t="str">
            <v>20020102-0587</v>
          </cell>
          <cell r="C6097" t="str">
            <v>GR.VEHNE73</v>
          </cell>
          <cell r="D6097">
            <v>329</v>
          </cell>
          <cell r="E6097">
            <v>374.00720000000001</v>
          </cell>
        </row>
        <row r="6098">
          <cell r="B6098" t="str">
            <v>20020108-1671</v>
          </cell>
          <cell r="C6098" t="str">
            <v>PAPE</v>
          </cell>
          <cell r="D6098">
            <v>329</v>
          </cell>
          <cell r="E6098">
            <v>374.00720000000001</v>
          </cell>
        </row>
        <row r="6099">
          <cell r="B6099" t="str">
            <v>20020108-1671</v>
          </cell>
          <cell r="C6099" t="str">
            <v>PAPE</v>
          </cell>
          <cell r="D6099">
            <v>329</v>
          </cell>
          <cell r="E6099">
            <v>374.00720000000001</v>
          </cell>
        </row>
        <row r="6100">
          <cell r="B6100" t="str">
            <v>20020122-0571</v>
          </cell>
          <cell r="C6100" t="str">
            <v>KAST</v>
          </cell>
          <cell r="D6100">
            <v>329</v>
          </cell>
          <cell r="E6100">
            <v>374.00720000000001</v>
          </cell>
        </row>
        <row r="6101">
          <cell r="B6101" t="str">
            <v>20020122-0571</v>
          </cell>
          <cell r="C6101" t="str">
            <v>KAST</v>
          </cell>
          <cell r="D6101">
            <v>329</v>
          </cell>
          <cell r="E6101">
            <v>374.00720000000001</v>
          </cell>
        </row>
        <row r="6102">
          <cell r="B6102" t="str">
            <v>20020108-1681</v>
          </cell>
          <cell r="C6102" t="str">
            <v>STIPPIG</v>
          </cell>
          <cell r="D6102">
            <v>139</v>
          </cell>
          <cell r="E6102">
            <v>233.798</v>
          </cell>
        </row>
        <row r="6103">
          <cell r="B6103" t="str">
            <v>20020108-1681</v>
          </cell>
          <cell r="C6103" t="str">
            <v>STIPPIG</v>
          </cell>
          <cell r="D6103">
            <v>139</v>
          </cell>
          <cell r="E6103">
            <v>233.798</v>
          </cell>
        </row>
        <row r="6104">
          <cell r="B6104" t="str">
            <v>20020109-0824</v>
          </cell>
          <cell r="C6104" t="str">
            <v>STIPPIG</v>
          </cell>
          <cell r="D6104">
            <v>139</v>
          </cell>
          <cell r="E6104">
            <v>233.798</v>
          </cell>
        </row>
        <row r="6105">
          <cell r="B6105" t="str">
            <v>20020109-0824</v>
          </cell>
          <cell r="C6105" t="str">
            <v>STIPPIG</v>
          </cell>
          <cell r="D6105">
            <v>139</v>
          </cell>
          <cell r="E6105">
            <v>233.798</v>
          </cell>
        </row>
        <row r="6106">
          <cell r="B6106" t="str">
            <v>20020109-0825</v>
          </cell>
          <cell r="C6106" t="str">
            <v>STIPPIG</v>
          </cell>
          <cell r="D6106">
            <v>139</v>
          </cell>
          <cell r="E6106">
            <v>233.798</v>
          </cell>
        </row>
        <row r="6107">
          <cell r="B6107" t="str">
            <v>20020109-0825</v>
          </cell>
          <cell r="C6107" t="str">
            <v>STIPPIG</v>
          </cell>
          <cell r="D6107">
            <v>139</v>
          </cell>
          <cell r="E6107">
            <v>233.798</v>
          </cell>
        </row>
        <row r="6108">
          <cell r="B6108" t="str">
            <v>20020109-0828</v>
          </cell>
          <cell r="C6108" t="str">
            <v>STIPPIG</v>
          </cell>
          <cell r="D6108">
            <v>139</v>
          </cell>
          <cell r="E6108">
            <v>233.798</v>
          </cell>
        </row>
        <row r="6109">
          <cell r="B6109" t="str">
            <v>20020109-0828</v>
          </cell>
          <cell r="C6109" t="str">
            <v>STIPPIG</v>
          </cell>
          <cell r="D6109">
            <v>139</v>
          </cell>
          <cell r="E6109">
            <v>233.798</v>
          </cell>
        </row>
        <row r="6110">
          <cell r="B6110" t="str">
            <v>20020110-0714</v>
          </cell>
          <cell r="C6110" t="str">
            <v>STIPPIG</v>
          </cell>
          <cell r="D6110">
            <v>139</v>
          </cell>
          <cell r="E6110">
            <v>233.798</v>
          </cell>
        </row>
        <row r="6111">
          <cell r="B6111" t="str">
            <v>20020110-0714</v>
          </cell>
          <cell r="C6111" t="str">
            <v>STIPPIG</v>
          </cell>
          <cell r="D6111">
            <v>139</v>
          </cell>
          <cell r="E6111">
            <v>233.798</v>
          </cell>
        </row>
        <row r="6112">
          <cell r="B6112" t="str">
            <v>20020110-0719</v>
          </cell>
          <cell r="C6112" t="str">
            <v>STIPPIG</v>
          </cell>
          <cell r="D6112">
            <v>139</v>
          </cell>
          <cell r="E6112">
            <v>233.798</v>
          </cell>
        </row>
        <row r="6113">
          <cell r="B6113" t="str">
            <v>20020110-0719</v>
          </cell>
          <cell r="C6113" t="str">
            <v>STIPPIG</v>
          </cell>
          <cell r="D6113">
            <v>139</v>
          </cell>
          <cell r="E6113">
            <v>233.798</v>
          </cell>
        </row>
        <row r="6114">
          <cell r="B6114" t="str">
            <v>20020107-0645</v>
          </cell>
          <cell r="C6114" t="str">
            <v>TEXTRANS</v>
          </cell>
          <cell r="D6114">
            <v>762</v>
          </cell>
          <cell r="E6114">
            <v>636.42239999999993</v>
          </cell>
        </row>
        <row r="6115">
          <cell r="B6115" t="str">
            <v>20020107-0645</v>
          </cell>
          <cell r="C6115" t="str">
            <v>TEXTRANS</v>
          </cell>
          <cell r="D6115">
            <v>762</v>
          </cell>
          <cell r="E6115">
            <v>636.42239999999993</v>
          </cell>
        </row>
        <row r="6116">
          <cell r="B6116" t="str">
            <v>20020114-0733</v>
          </cell>
          <cell r="C6116" t="str">
            <v>NTL</v>
          </cell>
          <cell r="D6116">
            <v>878</v>
          </cell>
          <cell r="E6116">
            <v>0</v>
          </cell>
        </row>
        <row r="6117">
          <cell r="B6117" t="str">
            <v>20020114-0733</v>
          </cell>
          <cell r="C6117" t="str">
            <v>NTL</v>
          </cell>
          <cell r="D6117">
            <v>878</v>
          </cell>
          <cell r="E6117">
            <v>0</v>
          </cell>
        </row>
        <row r="6118">
          <cell r="B6118" t="str">
            <v>20020114-0733</v>
          </cell>
          <cell r="C6118" t="str">
            <v>NTL</v>
          </cell>
          <cell r="D6118">
            <v>878</v>
          </cell>
          <cell r="E6118">
            <v>0</v>
          </cell>
        </row>
        <row r="6119">
          <cell r="B6119" t="str">
            <v>20020114-0733</v>
          </cell>
          <cell r="C6119" t="str">
            <v>NTL</v>
          </cell>
          <cell r="D6119">
            <v>878</v>
          </cell>
          <cell r="E6119">
            <v>0</v>
          </cell>
        </row>
        <row r="6120">
          <cell r="B6120" t="str">
            <v>20020114-0733</v>
          </cell>
          <cell r="C6120" t="str">
            <v>NTL</v>
          </cell>
          <cell r="D6120">
            <v>878</v>
          </cell>
          <cell r="E6120">
            <v>0</v>
          </cell>
        </row>
        <row r="6121">
          <cell r="B6121" t="str">
            <v>20020114-0733</v>
          </cell>
          <cell r="C6121" t="str">
            <v>NTL</v>
          </cell>
          <cell r="D6121">
            <v>878</v>
          </cell>
          <cell r="E6121">
            <v>0</v>
          </cell>
        </row>
        <row r="6122">
          <cell r="B6122" t="str">
            <v>20020118-3544</v>
          </cell>
          <cell r="C6122" t="str">
            <v>WENGEL</v>
          </cell>
          <cell r="D6122">
            <v>762</v>
          </cell>
          <cell r="E6122">
            <v>636.42239999999993</v>
          </cell>
        </row>
        <row r="6123">
          <cell r="B6123" t="str">
            <v>20020118-3544</v>
          </cell>
          <cell r="C6123" t="str">
            <v>WENGEL</v>
          </cell>
          <cell r="D6123">
            <v>762</v>
          </cell>
          <cell r="E6123">
            <v>636.42239999999993</v>
          </cell>
        </row>
        <row r="6124">
          <cell r="B6124" t="str">
            <v>20020118-3544</v>
          </cell>
          <cell r="C6124" t="str">
            <v>WENGEL</v>
          </cell>
          <cell r="D6124">
            <v>762</v>
          </cell>
          <cell r="E6124">
            <v>636.42239999999993</v>
          </cell>
        </row>
        <row r="6125">
          <cell r="B6125" t="str">
            <v>20020109-1872</v>
          </cell>
          <cell r="C6125" t="str">
            <v>POLLER</v>
          </cell>
          <cell r="D6125">
            <v>466</v>
          </cell>
          <cell r="E6125">
            <v>475.69279999999998</v>
          </cell>
        </row>
        <row r="6126">
          <cell r="B6126" t="str">
            <v>20020109-1872</v>
          </cell>
          <cell r="C6126" t="str">
            <v>POLLER</v>
          </cell>
          <cell r="D6126">
            <v>466</v>
          </cell>
          <cell r="E6126">
            <v>475.69279999999998</v>
          </cell>
        </row>
        <row r="6127">
          <cell r="B6127" t="str">
            <v>20020123-1725</v>
          </cell>
          <cell r="C6127" t="str">
            <v>SCHIELEIN</v>
          </cell>
          <cell r="D6127">
            <v>544</v>
          </cell>
          <cell r="E6127">
            <v>523.76319999999998</v>
          </cell>
        </row>
        <row r="6128">
          <cell r="B6128" t="str">
            <v>20020123-1725</v>
          </cell>
          <cell r="C6128" t="str">
            <v>SCHIELEIN</v>
          </cell>
          <cell r="D6128">
            <v>544</v>
          </cell>
          <cell r="E6128">
            <v>523.76319999999998</v>
          </cell>
        </row>
        <row r="6129">
          <cell r="B6129" t="str">
            <v>20020123-1725</v>
          </cell>
          <cell r="C6129" t="str">
            <v>SCHIELEIN</v>
          </cell>
          <cell r="D6129">
            <v>544</v>
          </cell>
          <cell r="E6129">
            <v>523.76319999999998</v>
          </cell>
        </row>
        <row r="6130">
          <cell r="B6130" t="str">
            <v>20020107-0641</v>
          </cell>
          <cell r="C6130" t="str">
            <v>GR.VEHNE73</v>
          </cell>
          <cell r="D6130">
            <v>858</v>
          </cell>
          <cell r="E6130">
            <v>676.79039999999998</v>
          </cell>
        </row>
        <row r="6131">
          <cell r="B6131" t="str">
            <v>20020107-0641</v>
          </cell>
          <cell r="C6131" t="str">
            <v>GR.VEHNE73</v>
          </cell>
          <cell r="D6131">
            <v>858</v>
          </cell>
          <cell r="E6131">
            <v>676.79039999999998</v>
          </cell>
        </row>
        <row r="6132">
          <cell r="B6132" t="str">
            <v>20020118-3529</v>
          </cell>
          <cell r="C6132" t="str">
            <v>CRAISS</v>
          </cell>
          <cell r="D6132">
            <v>925</v>
          </cell>
          <cell r="E6132">
            <v>835.2</v>
          </cell>
        </row>
        <row r="6133">
          <cell r="B6133" t="str">
            <v>20020118-3529</v>
          </cell>
          <cell r="C6133" t="str">
            <v>CRAISS</v>
          </cell>
          <cell r="D6133">
            <v>925</v>
          </cell>
          <cell r="E6133">
            <v>835.2</v>
          </cell>
        </row>
        <row r="6134">
          <cell r="B6134" t="str">
            <v>20020118-3529</v>
          </cell>
          <cell r="C6134" t="str">
            <v>CRAISS</v>
          </cell>
          <cell r="D6134">
            <v>925</v>
          </cell>
          <cell r="E6134">
            <v>835.2</v>
          </cell>
        </row>
        <row r="6135">
          <cell r="B6135" t="str">
            <v>20020102-0101</v>
          </cell>
          <cell r="C6135" t="str">
            <v>STIPPIG</v>
          </cell>
          <cell r="D6135">
            <v>225</v>
          </cell>
          <cell r="E6135">
            <v>289.70999999999998</v>
          </cell>
        </row>
        <row r="6136">
          <cell r="B6136" t="str">
            <v>20020102-0101</v>
          </cell>
          <cell r="C6136" t="str">
            <v>STIPPIG</v>
          </cell>
          <cell r="D6136">
            <v>225</v>
          </cell>
          <cell r="E6136">
            <v>289.70999999999998</v>
          </cell>
        </row>
        <row r="6137">
          <cell r="B6137" t="str">
            <v>20020103-0500</v>
          </cell>
          <cell r="C6137" t="str">
            <v>STIPPIG</v>
          </cell>
          <cell r="D6137">
            <v>225</v>
          </cell>
          <cell r="E6137">
            <v>289.70999999999998</v>
          </cell>
        </row>
        <row r="6138">
          <cell r="B6138" t="str">
            <v>20020103-0500</v>
          </cell>
          <cell r="C6138" t="str">
            <v>STIPPIG</v>
          </cell>
          <cell r="D6138">
            <v>225</v>
          </cell>
          <cell r="E6138">
            <v>289.70999999999998</v>
          </cell>
        </row>
        <row r="6139">
          <cell r="B6139" t="str">
            <v>20020103-0090</v>
          </cell>
          <cell r="C6139" t="str">
            <v>STIPPIG</v>
          </cell>
          <cell r="D6139">
            <v>232</v>
          </cell>
          <cell r="E6139">
            <v>298.72319999999996</v>
          </cell>
        </row>
        <row r="6140">
          <cell r="B6140" t="str">
            <v>20020103-0090</v>
          </cell>
          <cell r="C6140" t="str">
            <v>STIPPIG</v>
          </cell>
          <cell r="D6140">
            <v>232</v>
          </cell>
          <cell r="E6140">
            <v>298.72319999999996</v>
          </cell>
        </row>
        <row r="6141">
          <cell r="B6141" t="str">
            <v>20020103-0090</v>
          </cell>
          <cell r="C6141" t="str">
            <v>STIPPIG</v>
          </cell>
          <cell r="D6141">
            <v>232</v>
          </cell>
          <cell r="E6141">
            <v>298.72319999999996</v>
          </cell>
        </row>
        <row r="6142">
          <cell r="B6142" t="str">
            <v>20020103-0090</v>
          </cell>
          <cell r="C6142" t="str">
            <v>STIPPIG</v>
          </cell>
          <cell r="D6142">
            <v>232</v>
          </cell>
          <cell r="E6142">
            <v>298.72319999999996</v>
          </cell>
        </row>
        <row r="6143">
          <cell r="B6143" t="str">
            <v>20020103-0090</v>
          </cell>
          <cell r="C6143" t="str">
            <v>STIPPIG</v>
          </cell>
          <cell r="D6143">
            <v>232</v>
          </cell>
          <cell r="E6143">
            <v>298.72319999999996</v>
          </cell>
        </row>
        <row r="6144">
          <cell r="B6144" t="str">
            <v>20020103-0090</v>
          </cell>
          <cell r="C6144" t="str">
            <v>STIPPIG</v>
          </cell>
          <cell r="D6144">
            <v>232</v>
          </cell>
          <cell r="E6144">
            <v>298.72319999999996</v>
          </cell>
        </row>
        <row r="6145">
          <cell r="B6145" t="str">
            <v>20020103-0501</v>
          </cell>
          <cell r="C6145" t="str">
            <v>STIPPIG</v>
          </cell>
          <cell r="D6145">
            <v>225</v>
          </cell>
          <cell r="E6145">
            <v>289.70999999999998</v>
          </cell>
        </row>
        <row r="6146">
          <cell r="B6146" t="str">
            <v>20020103-0501</v>
          </cell>
          <cell r="C6146" t="str">
            <v>STIPPIG</v>
          </cell>
          <cell r="D6146">
            <v>225</v>
          </cell>
          <cell r="E6146">
            <v>289.70999999999998</v>
          </cell>
        </row>
        <row r="6147">
          <cell r="B6147" t="str">
            <v>20020103-0771</v>
          </cell>
          <cell r="C6147" t="str">
            <v>PFLAUM67</v>
          </cell>
          <cell r="D6147">
            <v>225</v>
          </cell>
          <cell r="E6147">
            <v>289.70999999999998</v>
          </cell>
        </row>
        <row r="6148">
          <cell r="B6148" t="str">
            <v>20020103-0771</v>
          </cell>
          <cell r="C6148" t="str">
            <v>PFLAUM67</v>
          </cell>
          <cell r="D6148">
            <v>225</v>
          </cell>
          <cell r="E6148">
            <v>289.70999999999998</v>
          </cell>
        </row>
        <row r="6149">
          <cell r="B6149" t="str">
            <v>20020103-0773</v>
          </cell>
          <cell r="C6149" t="str">
            <v>NTL</v>
          </cell>
          <cell r="D6149">
            <v>225</v>
          </cell>
          <cell r="E6149">
            <v>289.70999999999998</v>
          </cell>
        </row>
        <row r="6150">
          <cell r="B6150" t="str">
            <v>20020103-0773</v>
          </cell>
          <cell r="C6150" t="str">
            <v>NTL</v>
          </cell>
          <cell r="D6150">
            <v>225</v>
          </cell>
          <cell r="E6150">
            <v>289.70999999999998</v>
          </cell>
        </row>
        <row r="6151">
          <cell r="B6151" t="str">
            <v>20020103-0786</v>
          </cell>
          <cell r="C6151" t="str">
            <v>NTL</v>
          </cell>
          <cell r="D6151">
            <v>334</v>
          </cell>
          <cell r="E6151">
            <v>379.69119999999998</v>
          </cell>
        </row>
        <row r="6152">
          <cell r="B6152" t="str">
            <v>20020103-0786</v>
          </cell>
          <cell r="C6152" t="str">
            <v>NTL</v>
          </cell>
          <cell r="D6152">
            <v>334</v>
          </cell>
          <cell r="E6152">
            <v>379.69119999999998</v>
          </cell>
        </row>
        <row r="6153">
          <cell r="B6153" t="str">
            <v>20020103-0786</v>
          </cell>
          <cell r="C6153" t="str">
            <v>NTL</v>
          </cell>
          <cell r="D6153">
            <v>334</v>
          </cell>
          <cell r="E6153">
            <v>379.69119999999998</v>
          </cell>
        </row>
        <row r="6154">
          <cell r="B6154" t="str">
            <v>20020103-0775</v>
          </cell>
          <cell r="C6154" t="str">
            <v>NTL</v>
          </cell>
          <cell r="D6154">
            <v>225</v>
          </cell>
          <cell r="E6154">
            <v>289.70999999999998</v>
          </cell>
        </row>
        <row r="6155">
          <cell r="B6155" t="str">
            <v>20020103-0775</v>
          </cell>
          <cell r="C6155" t="str">
            <v>NTL</v>
          </cell>
          <cell r="D6155">
            <v>225</v>
          </cell>
          <cell r="E6155">
            <v>289.70999999999998</v>
          </cell>
        </row>
        <row r="6156">
          <cell r="B6156" t="str">
            <v>20020104-0526</v>
          </cell>
          <cell r="C6156" t="str">
            <v>STIPPIG</v>
          </cell>
          <cell r="D6156">
            <v>225</v>
          </cell>
          <cell r="E6156">
            <v>289.70999999999998</v>
          </cell>
        </row>
        <row r="6157">
          <cell r="B6157" t="str">
            <v>20020104-0526</v>
          </cell>
          <cell r="C6157" t="str">
            <v>STIPPIG</v>
          </cell>
          <cell r="D6157">
            <v>225</v>
          </cell>
          <cell r="E6157">
            <v>289.70999999999998</v>
          </cell>
        </row>
        <row r="6158">
          <cell r="B6158" t="str">
            <v>20020104-0527</v>
          </cell>
          <cell r="C6158" t="str">
            <v>STIPPIG</v>
          </cell>
          <cell r="D6158">
            <v>225</v>
          </cell>
          <cell r="E6158">
            <v>289.70999999999998</v>
          </cell>
        </row>
        <row r="6159">
          <cell r="B6159" t="str">
            <v>20020104-0527</v>
          </cell>
          <cell r="C6159" t="str">
            <v>STIPPIG</v>
          </cell>
          <cell r="D6159">
            <v>225</v>
          </cell>
          <cell r="E6159">
            <v>289.70999999999998</v>
          </cell>
        </row>
        <row r="6160">
          <cell r="B6160" t="str">
            <v>20020107-0427</v>
          </cell>
          <cell r="C6160" t="str">
            <v>STIPPIG</v>
          </cell>
          <cell r="D6160">
            <v>225</v>
          </cell>
          <cell r="E6160">
            <v>289.70999999999998</v>
          </cell>
        </row>
        <row r="6161">
          <cell r="B6161" t="str">
            <v>20020107-0427</v>
          </cell>
          <cell r="C6161" t="str">
            <v>STIPPIG</v>
          </cell>
          <cell r="D6161">
            <v>225</v>
          </cell>
          <cell r="E6161">
            <v>289.70999999999998</v>
          </cell>
        </row>
        <row r="6162">
          <cell r="B6162" t="str">
            <v>20020108-0576</v>
          </cell>
          <cell r="C6162" t="str">
            <v>STIPPIG</v>
          </cell>
          <cell r="D6162">
            <v>225</v>
          </cell>
          <cell r="E6162">
            <v>289.70999999999998</v>
          </cell>
        </row>
        <row r="6163">
          <cell r="B6163" t="str">
            <v>20020108-0576</v>
          </cell>
          <cell r="C6163" t="str">
            <v>STIPPIG</v>
          </cell>
          <cell r="D6163">
            <v>225</v>
          </cell>
          <cell r="E6163">
            <v>289.70999999999998</v>
          </cell>
        </row>
        <row r="6164">
          <cell r="B6164" t="str">
            <v>20020108-0578</v>
          </cell>
          <cell r="C6164" t="str">
            <v>STIPPIG</v>
          </cell>
          <cell r="D6164">
            <v>225</v>
          </cell>
          <cell r="E6164">
            <v>289.70999999999998</v>
          </cell>
        </row>
        <row r="6165">
          <cell r="B6165" t="str">
            <v>20020108-0578</v>
          </cell>
          <cell r="C6165" t="str">
            <v>STIPPIG</v>
          </cell>
          <cell r="D6165">
            <v>225</v>
          </cell>
          <cell r="E6165">
            <v>289.70999999999998</v>
          </cell>
        </row>
        <row r="6166">
          <cell r="B6166" t="str">
            <v>20020108-1675</v>
          </cell>
          <cell r="C6166" t="str">
            <v>NTL</v>
          </cell>
          <cell r="D6166">
            <v>225</v>
          </cell>
          <cell r="E6166">
            <v>289.70999999999998</v>
          </cell>
        </row>
        <row r="6167">
          <cell r="B6167" t="str">
            <v>20020108-1675</v>
          </cell>
          <cell r="C6167" t="str">
            <v>NTL</v>
          </cell>
          <cell r="D6167">
            <v>225</v>
          </cell>
          <cell r="E6167">
            <v>289.70999999999998</v>
          </cell>
        </row>
        <row r="6168">
          <cell r="B6168" t="str">
            <v>20020122-1621</v>
          </cell>
          <cell r="C6168" t="str">
            <v>NORMANN</v>
          </cell>
          <cell r="D6168">
            <v>225</v>
          </cell>
          <cell r="E6168">
            <v>289.70999999999998</v>
          </cell>
        </row>
        <row r="6169">
          <cell r="B6169" t="str">
            <v>20020122-1621</v>
          </cell>
          <cell r="C6169" t="str">
            <v>NORMANN</v>
          </cell>
          <cell r="D6169">
            <v>225</v>
          </cell>
          <cell r="E6169">
            <v>289.70999999999998</v>
          </cell>
        </row>
        <row r="6170">
          <cell r="B6170" t="str">
            <v>20020107-0651</v>
          </cell>
          <cell r="C6170" t="str">
            <v>NTL</v>
          </cell>
          <cell r="D6170">
            <v>643</v>
          </cell>
          <cell r="E6170">
            <v>581.78639999999996</v>
          </cell>
        </row>
        <row r="6171">
          <cell r="B6171" t="str">
            <v>20020107-0651</v>
          </cell>
          <cell r="C6171" t="str">
            <v>NTL</v>
          </cell>
          <cell r="D6171">
            <v>643</v>
          </cell>
          <cell r="E6171">
            <v>581.78639999999996</v>
          </cell>
        </row>
        <row r="6172">
          <cell r="B6172" t="str">
            <v>20020118-2153</v>
          </cell>
          <cell r="C6172" t="str">
            <v>WENGEL</v>
          </cell>
          <cell r="D6172">
            <v>643</v>
          </cell>
          <cell r="E6172">
            <v>581.78639999999996</v>
          </cell>
        </row>
        <row r="6173">
          <cell r="B6173" t="str">
            <v>20020118-2153</v>
          </cell>
          <cell r="C6173" t="str">
            <v>WENGEL</v>
          </cell>
          <cell r="D6173">
            <v>643</v>
          </cell>
          <cell r="E6173">
            <v>581.78639999999996</v>
          </cell>
        </row>
        <row r="6174">
          <cell r="B6174" t="str">
            <v>20020109-1870</v>
          </cell>
          <cell r="C6174" t="str">
            <v>NTL</v>
          </cell>
          <cell r="D6174">
            <v>475</v>
          </cell>
          <cell r="E6174">
            <v>484.88</v>
          </cell>
        </row>
        <row r="6175">
          <cell r="B6175" t="str">
            <v>20020109-1870</v>
          </cell>
          <cell r="C6175" t="str">
            <v>NTL</v>
          </cell>
          <cell r="D6175">
            <v>475</v>
          </cell>
          <cell r="E6175">
            <v>484.88</v>
          </cell>
        </row>
        <row r="6176">
          <cell r="B6176" t="str">
            <v>20020123-1723</v>
          </cell>
          <cell r="C6176" t="str">
            <v>KAST</v>
          </cell>
          <cell r="D6176">
            <v>475</v>
          </cell>
          <cell r="E6176">
            <v>484.88</v>
          </cell>
        </row>
        <row r="6177">
          <cell r="B6177" t="str">
            <v>20020123-1723</v>
          </cell>
          <cell r="C6177" t="str">
            <v>KAST</v>
          </cell>
          <cell r="D6177">
            <v>475</v>
          </cell>
          <cell r="E6177">
            <v>484.88</v>
          </cell>
        </row>
        <row r="6178">
          <cell r="B6178" t="str">
            <v>20020104-0723</v>
          </cell>
          <cell r="C6178" t="str">
            <v>SCHUCK 63</v>
          </cell>
          <cell r="D6178">
            <v>217</v>
          </cell>
          <cell r="E6178">
            <v>291.99519999999995</v>
          </cell>
        </row>
        <row r="6179">
          <cell r="B6179" t="str">
            <v>20020104-0723</v>
          </cell>
          <cell r="C6179" t="str">
            <v>SCHUCK 63</v>
          </cell>
          <cell r="D6179">
            <v>217</v>
          </cell>
          <cell r="E6179">
            <v>291.99519999999995</v>
          </cell>
        </row>
        <row r="6180">
          <cell r="B6180" t="str">
            <v>20020104-0759</v>
          </cell>
          <cell r="C6180" t="str">
            <v>NTL</v>
          </cell>
          <cell r="D6180">
            <v>217</v>
          </cell>
          <cell r="E6180">
            <v>291.99519999999995</v>
          </cell>
        </row>
        <row r="6181">
          <cell r="B6181" t="str">
            <v>20020104-0759</v>
          </cell>
          <cell r="C6181" t="str">
            <v>NTL</v>
          </cell>
          <cell r="D6181">
            <v>217</v>
          </cell>
          <cell r="E6181">
            <v>291.99519999999995</v>
          </cell>
        </row>
        <row r="6182">
          <cell r="B6182" t="str">
            <v>20020104-0761</v>
          </cell>
          <cell r="C6182" t="str">
            <v>NTL</v>
          </cell>
          <cell r="D6182">
            <v>217</v>
          </cell>
          <cell r="E6182">
            <v>291.99519999999995</v>
          </cell>
        </row>
        <row r="6183">
          <cell r="B6183" t="str">
            <v>20020104-0761</v>
          </cell>
          <cell r="C6183" t="str">
            <v>NTL</v>
          </cell>
          <cell r="D6183">
            <v>217</v>
          </cell>
          <cell r="E6183">
            <v>291.99519999999995</v>
          </cell>
        </row>
        <row r="6184">
          <cell r="B6184" t="str">
            <v>20020104-0763</v>
          </cell>
          <cell r="C6184" t="str">
            <v>NTL</v>
          </cell>
          <cell r="D6184">
            <v>217</v>
          </cell>
          <cell r="E6184">
            <v>291.99519999999995</v>
          </cell>
        </row>
        <row r="6185">
          <cell r="B6185" t="str">
            <v>20020104-0763</v>
          </cell>
          <cell r="C6185" t="str">
            <v>NTL</v>
          </cell>
          <cell r="D6185">
            <v>217</v>
          </cell>
          <cell r="E6185">
            <v>291.99519999999995</v>
          </cell>
        </row>
        <row r="6186">
          <cell r="B6186" t="str">
            <v>20020108-1677</v>
          </cell>
          <cell r="C6186" t="str">
            <v>NTL</v>
          </cell>
          <cell r="D6186">
            <v>217</v>
          </cell>
          <cell r="E6186">
            <v>291.99519999999995</v>
          </cell>
        </row>
        <row r="6187">
          <cell r="B6187" t="str">
            <v>20020108-1677</v>
          </cell>
          <cell r="C6187" t="str">
            <v>NTL</v>
          </cell>
          <cell r="D6187">
            <v>217</v>
          </cell>
          <cell r="E6187">
            <v>291.99519999999995</v>
          </cell>
        </row>
        <row r="6188">
          <cell r="B6188" t="str">
            <v>20020122-1624</v>
          </cell>
          <cell r="C6188" t="str">
            <v>KAST</v>
          </cell>
          <cell r="D6188">
            <v>217</v>
          </cell>
          <cell r="E6188">
            <v>291.99519999999995</v>
          </cell>
        </row>
        <row r="6189">
          <cell r="B6189" t="str">
            <v>20020122-1624</v>
          </cell>
          <cell r="C6189" t="str">
            <v>KAST</v>
          </cell>
          <cell r="D6189">
            <v>217</v>
          </cell>
          <cell r="E6189">
            <v>291.99519999999995</v>
          </cell>
        </row>
        <row r="6190">
          <cell r="B6190" t="str">
            <v>20020107-0640</v>
          </cell>
          <cell r="C6190" t="str">
            <v>ULLR 14</v>
          </cell>
          <cell r="D6190">
            <v>771</v>
          </cell>
          <cell r="E6190">
            <v>643.93919999999991</v>
          </cell>
        </row>
        <row r="6191">
          <cell r="B6191" t="str">
            <v>20020107-0640</v>
          </cell>
          <cell r="C6191" t="str">
            <v>ULLR 14</v>
          </cell>
          <cell r="D6191">
            <v>771</v>
          </cell>
          <cell r="E6191">
            <v>643.93919999999991</v>
          </cell>
        </row>
        <row r="6192">
          <cell r="B6192" t="str">
            <v>20020118-3493</v>
          </cell>
          <cell r="C6192" t="str">
            <v>CRAISS</v>
          </cell>
          <cell r="D6192">
            <v>771</v>
          </cell>
          <cell r="E6192">
            <v>643.93919999999991</v>
          </cell>
        </row>
        <row r="6193">
          <cell r="B6193" t="str">
            <v>20020118-3493</v>
          </cell>
          <cell r="C6193" t="str">
            <v>CRAISS</v>
          </cell>
          <cell r="D6193">
            <v>771</v>
          </cell>
          <cell r="E6193">
            <v>643.93919999999991</v>
          </cell>
        </row>
        <row r="6194">
          <cell r="B6194" t="str">
            <v>20020102-0089</v>
          </cell>
          <cell r="C6194" t="str">
            <v>STIPPIG</v>
          </cell>
          <cell r="D6194">
            <v>225</v>
          </cell>
          <cell r="E6194">
            <v>289.70999999999998</v>
          </cell>
        </row>
        <row r="6195">
          <cell r="B6195" t="str">
            <v>20020102-0089</v>
          </cell>
          <cell r="C6195" t="str">
            <v>STIPPIG</v>
          </cell>
          <cell r="D6195">
            <v>225</v>
          </cell>
          <cell r="E6195">
            <v>289.70999999999998</v>
          </cell>
        </row>
        <row r="6196">
          <cell r="B6196" t="str">
            <v>20020103-0765</v>
          </cell>
          <cell r="C6196" t="str">
            <v>PFLAUM67</v>
          </cell>
          <cell r="D6196">
            <v>225</v>
          </cell>
          <cell r="E6196">
            <v>289.70999999999998</v>
          </cell>
        </row>
        <row r="6197">
          <cell r="B6197" t="str">
            <v>20020103-0765</v>
          </cell>
          <cell r="C6197" t="str">
            <v>PFLAUM67</v>
          </cell>
          <cell r="D6197">
            <v>225</v>
          </cell>
          <cell r="E6197">
            <v>289.70999999999998</v>
          </cell>
        </row>
        <row r="6198">
          <cell r="B6198" t="str">
            <v>20020103-0764</v>
          </cell>
          <cell r="C6198" t="str">
            <v>NTL</v>
          </cell>
          <cell r="D6198">
            <v>225</v>
          </cell>
          <cell r="E6198">
            <v>289.70999999999998</v>
          </cell>
        </row>
        <row r="6199">
          <cell r="B6199" t="str">
            <v>20020103-0764</v>
          </cell>
          <cell r="C6199" t="str">
            <v>NTL</v>
          </cell>
          <cell r="D6199">
            <v>225</v>
          </cell>
          <cell r="E6199">
            <v>289.70999999999998</v>
          </cell>
        </row>
        <row r="6200">
          <cell r="B6200" t="str">
            <v>20020108-1674</v>
          </cell>
          <cell r="C6200" t="str">
            <v>NTL</v>
          </cell>
          <cell r="D6200">
            <v>225</v>
          </cell>
          <cell r="E6200">
            <v>289.70999999999998</v>
          </cell>
        </row>
        <row r="6201">
          <cell r="B6201" t="str">
            <v>20020108-1674</v>
          </cell>
          <cell r="C6201" t="str">
            <v>NTL</v>
          </cell>
          <cell r="D6201">
            <v>225</v>
          </cell>
          <cell r="E6201">
            <v>289.70999999999998</v>
          </cell>
        </row>
        <row r="6202">
          <cell r="B6202" t="str">
            <v>20020122-1619</v>
          </cell>
          <cell r="C6202" t="str">
            <v>B.T. 67</v>
          </cell>
          <cell r="D6202">
            <v>225</v>
          </cell>
          <cell r="E6202">
            <v>289.70999999999998</v>
          </cell>
        </row>
        <row r="6203">
          <cell r="B6203" t="str">
            <v>20020122-1619</v>
          </cell>
          <cell r="C6203" t="str">
            <v>B.T. 67</v>
          </cell>
          <cell r="D6203">
            <v>225</v>
          </cell>
          <cell r="E6203">
            <v>289.70999999999998</v>
          </cell>
        </row>
        <row r="6204">
          <cell r="B6204" t="str">
            <v>20020104-0764</v>
          </cell>
          <cell r="C6204" t="str">
            <v>PFLAUM67</v>
          </cell>
          <cell r="D6204">
            <v>139</v>
          </cell>
          <cell r="E6204">
            <v>233.798</v>
          </cell>
        </row>
        <row r="6205">
          <cell r="B6205" t="str">
            <v>20020104-0764</v>
          </cell>
          <cell r="C6205" t="str">
            <v>PFLAUM67</v>
          </cell>
          <cell r="D6205">
            <v>139</v>
          </cell>
          <cell r="E6205">
            <v>233.798</v>
          </cell>
        </row>
        <row r="6206">
          <cell r="B6206" t="str">
            <v>20020104-0765</v>
          </cell>
          <cell r="C6206" t="str">
            <v>PFLAUM67</v>
          </cell>
          <cell r="D6206">
            <v>139</v>
          </cell>
          <cell r="E6206">
            <v>233.798</v>
          </cell>
        </row>
        <row r="6207">
          <cell r="B6207" t="str">
            <v>20020104-0765</v>
          </cell>
          <cell r="C6207" t="str">
            <v>PFLAUM67</v>
          </cell>
          <cell r="D6207">
            <v>139</v>
          </cell>
          <cell r="E6207">
            <v>233.798</v>
          </cell>
        </row>
        <row r="6208">
          <cell r="B6208" t="str">
            <v>20020104-0766</v>
          </cell>
          <cell r="C6208" t="str">
            <v>BENNTRA</v>
          </cell>
          <cell r="D6208">
            <v>139</v>
          </cell>
          <cell r="E6208">
            <v>233.798</v>
          </cell>
        </row>
        <row r="6209">
          <cell r="B6209" t="str">
            <v>20020104-0766</v>
          </cell>
          <cell r="C6209" t="str">
            <v>BENNTRA</v>
          </cell>
          <cell r="D6209">
            <v>139</v>
          </cell>
          <cell r="E6209">
            <v>233.798</v>
          </cell>
        </row>
        <row r="6210">
          <cell r="B6210" t="str">
            <v>20020104-0767</v>
          </cell>
          <cell r="C6210" t="str">
            <v>BENNTRA</v>
          </cell>
          <cell r="D6210">
            <v>139</v>
          </cell>
          <cell r="E6210">
            <v>233.798</v>
          </cell>
        </row>
        <row r="6211">
          <cell r="B6211" t="str">
            <v>20020104-0767</v>
          </cell>
          <cell r="C6211" t="str">
            <v>BENNTRA</v>
          </cell>
          <cell r="D6211">
            <v>139</v>
          </cell>
          <cell r="E6211">
            <v>233.798</v>
          </cell>
        </row>
        <row r="6212">
          <cell r="B6212" t="str">
            <v>20020108-1678</v>
          </cell>
          <cell r="C6212" t="str">
            <v>BENNTRA</v>
          </cell>
          <cell r="D6212">
            <v>139</v>
          </cell>
          <cell r="E6212">
            <v>233.798</v>
          </cell>
        </row>
        <row r="6213">
          <cell r="B6213" t="str">
            <v>20020108-1678</v>
          </cell>
          <cell r="C6213" t="str">
            <v>BENNTRA</v>
          </cell>
          <cell r="D6213">
            <v>139</v>
          </cell>
          <cell r="E6213">
            <v>233.798</v>
          </cell>
        </row>
        <row r="6214">
          <cell r="B6214" t="str">
            <v>20020114-0641</v>
          </cell>
          <cell r="C6214" t="str">
            <v>NTL</v>
          </cell>
          <cell r="D6214">
            <v>139</v>
          </cell>
          <cell r="E6214">
            <v>233.798</v>
          </cell>
        </row>
        <row r="6215">
          <cell r="B6215" t="str">
            <v>20020114-0641</v>
          </cell>
          <cell r="C6215" t="str">
            <v>NTL</v>
          </cell>
          <cell r="D6215">
            <v>139</v>
          </cell>
          <cell r="E6215">
            <v>233.798</v>
          </cell>
        </row>
        <row r="6216">
          <cell r="B6216" t="str">
            <v>20020115-0500</v>
          </cell>
          <cell r="C6216" t="str">
            <v>NTL</v>
          </cell>
          <cell r="D6216">
            <v>139</v>
          </cell>
          <cell r="E6216">
            <v>233.798</v>
          </cell>
        </row>
        <row r="6217">
          <cell r="B6217" t="str">
            <v>20020115-0500</v>
          </cell>
          <cell r="C6217" t="str">
            <v>NTL</v>
          </cell>
          <cell r="D6217">
            <v>139</v>
          </cell>
          <cell r="E6217">
            <v>233.798</v>
          </cell>
        </row>
        <row r="6218">
          <cell r="B6218" t="str">
            <v>20020115-0501</v>
          </cell>
          <cell r="C6218" t="str">
            <v>NTL</v>
          </cell>
          <cell r="D6218">
            <v>139</v>
          </cell>
          <cell r="E6218">
            <v>233.798</v>
          </cell>
        </row>
        <row r="6219">
          <cell r="B6219" t="str">
            <v>20020115-0501</v>
          </cell>
          <cell r="C6219" t="str">
            <v>NTL</v>
          </cell>
          <cell r="D6219">
            <v>139</v>
          </cell>
          <cell r="E6219">
            <v>233.798</v>
          </cell>
        </row>
        <row r="6220">
          <cell r="B6220" t="str">
            <v>20020115-0502</v>
          </cell>
          <cell r="C6220" t="str">
            <v>NTL</v>
          </cell>
          <cell r="D6220">
            <v>139</v>
          </cell>
          <cell r="E6220">
            <v>233.798</v>
          </cell>
        </row>
        <row r="6221">
          <cell r="B6221" t="str">
            <v>20020115-0502</v>
          </cell>
          <cell r="C6221" t="str">
            <v>NTL</v>
          </cell>
          <cell r="D6221">
            <v>139</v>
          </cell>
          <cell r="E6221">
            <v>233.798</v>
          </cell>
        </row>
        <row r="6222">
          <cell r="B6222" t="str">
            <v>20020117-2059</v>
          </cell>
          <cell r="C6222" t="str">
            <v>NTL</v>
          </cell>
          <cell r="D6222">
            <v>139</v>
          </cell>
          <cell r="E6222">
            <v>233.798</v>
          </cell>
        </row>
        <row r="6223">
          <cell r="B6223" t="str">
            <v>20020117-2059</v>
          </cell>
          <cell r="C6223" t="str">
            <v>NTL</v>
          </cell>
          <cell r="D6223">
            <v>139</v>
          </cell>
          <cell r="E6223">
            <v>233.798</v>
          </cell>
        </row>
        <row r="6224">
          <cell r="B6224" t="str">
            <v>20020117-2061</v>
          </cell>
          <cell r="C6224" t="str">
            <v>NTL</v>
          </cell>
          <cell r="D6224">
            <v>139</v>
          </cell>
          <cell r="E6224">
            <v>233.798</v>
          </cell>
        </row>
        <row r="6225">
          <cell r="B6225" t="str">
            <v>20020117-2061</v>
          </cell>
          <cell r="C6225" t="str">
            <v>NTL</v>
          </cell>
          <cell r="D6225">
            <v>139</v>
          </cell>
          <cell r="E6225">
            <v>233.798</v>
          </cell>
        </row>
        <row r="6226">
          <cell r="B6226" t="str">
            <v>20020117-2062</v>
          </cell>
          <cell r="C6226" t="str">
            <v>NTL</v>
          </cell>
          <cell r="D6226">
            <v>139</v>
          </cell>
          <cell r="E6226">
            <v>233.798</v>
          </cell>
        </row>
        <row r="6227">
          <cell r="B6227" t="str">
            <v>20020117-2062</v>
          </cell>
          <cell r="C6227" t="str">
            <v>NTL</v>
          </cell>
          <cell r="D6227">
            <v>139</v>
          </cell>
          <cell r="E6227">
            <v>233.798</v>
          </cell>
        </row>
        <row r="6228">
          <cell r="B6228" t="str">
            <v>20020117-3480</v>
          </cell>
          <cell r="C6228" t="str">
            <v>PFLAUM67</v>
          </cell>
          <cell r="D6228">
            <v>139</v>
          </cell>
          <cell r="E6228">
            <v>233.798</v>
          </cell>
        </row>
        <row r="6229">
          <cell r="B6229" t="str">
            <v>20020117-3480</v>
          </cell>
          <cell r="C6229" t="str">
            <v>PFLAUM67</v>
          </cell>
          <cell r="D6229">
            <v>139</v>
          </cell>
          <cell r="E6229">
            <v>233.798</v>
          </cell>
        </row>
        <row r="6230">
          <cell r="B6230" t="str">
            <v>20020118-1737</v>
          </cell>
          <cell r="C6230" t="str">
            <v>NTL</v>
          </cell>
          <cell r="D6230">
            <v>139</v>
          </cell>
          <cell r="E6230">
            <v>233.798</v>
          </cell>
        </row>
        <row r="6231">
          <cell r="B6231" t="str">
            <v>20020118-1737</v>
          </cell>
          <cell r="C6231" t="str">
            <v>NTL</v>
          </cell>
          <cell r="D6231">
            <v>139</v>
          </cell>
          <cell r="E6231">
            <v>233.798</v>
          </cell>
        </row>
        <row r="6232">
          <cell r="B6232" t="str">
            <v>20020118-1736</v>
          </cell>
          <cell r="C6232" t="str">
            <v>PFLAUM67</v>
          </cell>
          <cell r="D6232">
            <v>139</v>
          </cell>
          <cell r="E6232">
            <v>233.798</v>
          </cell>
        </row>
        <row r="6233">
          <cell r="B6233" t="str">
            <v>20020118-1736</v>
          </cell>
          <cell r="C6233" t="str">
            <v>PFLAUM67</v>
          </cell>
          <cell r="D6233">
            <v>139</v>
          </cell>
          <cell r="E6233">
            <v>233.798</v>
          </cell>
        </row>
        <row r="6234">
          <cell r="B6234" t="str">
            <v>20020121-0522</v>
          </cell>
          <cell r="C6234" t="str">
            <v>PFLAUM67</v>
          </cell>
          <cell r="D6234">
            <v>139</v>
          </cell>
          <cell r="E6234">
            <v>233.798</v>
          </cell>
        </row>
        <row r="6235">
          <cell r="B6235" t="str">
            <v>20020121-0522</v>
          </cell>
          <cell r="C6235" t="str">
            <v>PFLAUM67</v>
          </cell>
          <cell r="D6235">
            <v>139</v>
          </cell>
          <cell r="E6235">
            <v>233.798</v>
          </cell>
        </row>
        <row r="6236">
          <cell r="B6236" t="str">
            <v>20020122-1623</v>
          </cell>
          <cell r="C6236" t="str">
            <v>PFLAUM67</v>
          </cell>
          <cell r="D6236">
            <v>139</v>
          </cell>
          <cell r="E6236">
            <v>233.798</v>
          </cell>
        </row>
        <row r="6237">
          <cell r="B6237" t="str">
            <v>20020122-1623</v>
          </cell>
          <cell r="C6237" t="str">
            <v>PFLAUM67</v>
          </cell>
          <cell r="D6237">
            <v>139</v>
          </cell>
          <cell r="E6237">
            <v>233.798</v>
          </cell>
        </row>
        <row r="6238">
          <cell r="B6238" t="str">
            <v>20020124-1839</v>
          </cell>
          <cell r="C6238" t="str">
            <v>TEXTRANS</v>
          </cell>
          <cell r="D6238">
            <v>139</v>
          </cell>
          <cell r="E6238">
            <v>233.798</v>
          </cell>
        </row>
        <row r="6239">
          <cell r="B6239" t="str">
            <v>20020124-1839</v>
          </cell>
          <cell r="C6239" t="str">
            <v>TEXTRANS</v>
          </cell>
          <cell r="D6239">
            <v>139</v>
          </cell>
          <cell r="E6239">
            <v>233.798</v>
          </cell>
        </row>
        <row r="6240">
          <cell r="B6240" t="str">
            <v>20020124-1842</v>
          </cell>
          <cell r="C6240" t="str">
            <v>PFLAUM67</v>
          </cell>
          <cell r="D6240">
            <v>139</v>
          </cell>
          <cell r="E6240">
            <v>233.798</v>
          </cell>
        </row>
        <row r="6241">
          <cell r="B6241" t="str">
            <v>20020124-1842</v>
          </cell>
          <cell r="C6241" t="str">
            <v>PFLAUM67</v>
          </cell>
          <cell r="D6241">
            <v>139</v>
          </cell>
          <cell r="E6241">
            <v>233.798</v>
          </cell>
        </row>
        <row r="6242">
          <cell r="B6242" t="str">
            <v>20020124-1845</v>
          </cell>
          <cell r="C6242" t="str">
            <v>BENNTRA</v>
          </cell>
          <cell r="D6242">
            <v>139</v>
          </cell>
          <cell r="E6242">
            <v>233.798</v>
          </cell>
        </row>
        <row r="6243">
          <cell r="B6243" t="str">
            <v>20020124-1845</v>
          </cell>
          <cell r="C6243" t="str">
            <v>BENNTRA</v>
          </cell>
          <cell r="D6243">
            <v>139</v>
          </cell>
          <cell r="E6243">
            <v>233.798</v>
          </cell>
        </row>
        <row r="6244">
          <cell r="B6244" t="str">
            <v>20020124-1849</v>
          </cell>
          <cell r="C6244" t="str">
            <v>NTL</v>
          </cell>
          <cell r="D6244">
            <v>139</v>
          </cell>
          <cell r="E6244">
            <v>233.798</v>
          </cell>
        </row>
        <row r="6245">
          <cell r="B6245" t="str">
            <v>20020124-1849</v>
          </cell>
          <cell r="C6245" t="str">
            <v>NTL</v>
          </cell>
          <cell r="D6245">
            <v>139</v>
          </cell>
          <cell r="E6245">
            <v>233.798</v>
          </cell>
        </row>
        <row r="6246">
          <cell r="B6246" t="str">
            <v>20020124-1850</v>
          </cell>
          <cell r="C6246" t="str">
            <v>PFLAUM67</v>
          </cell>
          <cell r="D6246">
            <v>139</v>
          </cell>
          <cell r="E6246">
            <v>233.798</v>
          </cell>
        </row>
        <row r="6247">
          <cell r="B6247" t="str">
            <v>20020124-1850</v>
          </cell>
          <cell r="C6247" t="str">
            <v>PFLAUM67</v>
          </cell>
          <cell r="D6247">
            <v>139</v>
          </cell>
          <cell r="E6247">
            <v>233.798</v>
          </cell>
        </row>
        <row r="6248">
          <cell r="B6248" t="str">
            <v>20020129-1819</v>
          </cell>
          <cell r="C6248" t="str">
            <v>PFLAUM67</v>
          </cell>
          <cell r="D6248">
            <v>139</v>
          </cell>
          <cell r="E6248">
            <v>233.798</v>
          </cell>
        </row>
        <row r="6249">
          <cell r="B6249" t="str">
            <v>20020129-1819</v>
          </cell>
          <cell r="C6249" t="str">
            <v>PFLAUM67</v>
          </cell>
          <cell r="D6249">
            <v>139</v>
          </cell>
          <cell r="E6249">
            <v>233.798</v>
          </cell>
        </row>
        <row r="6250">
          <cell r="B6250" t="str">
            <v>20020129-1822</v>
          </cell>
          <cell r="C6250" t="str">
            <v>PFLAUM67</v>
          </cell>
          <cell r="D6250">
            <v>139</v>
          </cell>
          <cell r="E6250">
            <v>233.798</v>
          </cell>
        </row>
        <row r="6251">
          <cell r="B6251" t="str">
            <v>20020129-1822</v>
          </cell>
          <cell r="C6251" t="str">
            <v>PFLAUM67</v>
          </cell>
          <cell r="D6251">
            <v>139</v>
          </cell>
          <cell r="E6251">
            <v>233.798</v>
          </cell>
        </row>
        <row r="6252">
          <cell r="B6252" t="str">
            <v>20020129-1817</v>
          </cell>
          <cell r="C6252" t="str">
            <v>NTL</v>
          </cell>
          <cell r="D6252">
            <v>139</v>
          </cell>
          <cell r="E6252">
            <v>233.798</v>
          </cell>
        </row>
        <row r="6253">
          <cell r="B6253" t="str">
            <v>20020129-1817</v>
          </cell>
          <cell r="C6253" t="str">
            <v>NTL</v>
          </cell>
          <cell r="D6253">
            <v>139</v>
          </cell>
          <cell r="E6253">
            <v>233.798</v>
          </cell>
        </row>
        <row r="6254">
          <cell r="B6254" t="str">
            <v>20020129-1821</v>
          </cell>
          <cell r="C6254" t="str">
            <v>NTL</v>
          </cell>
          <cell r="D6254">
            <v>139</v>
          </cell>
          <cell r="E6254">
            <v>233.798</v>
          </cell>
        </row>
        <row r="6255">
          <cell r="B6255" t="str">
            <v>20020129-1821</v>
          </cell>
          <cell r="C6255" t="str">
            <v>NTL</v>
          </cell>
          <cell r="D6255">
            <v>139</v>
          </cell>
          <cell r="E6255">
            <v>233.798</v>
          </cell>
        </row>
        <row r="6256">
          <cell r="B6256" t="str">
            <v>20020107-0650</v>
          </cell>
          <cell r="C6256" t="str">
            <v>NTL</v>
          </cell>
          <cell r="D6256">
            <v>397</v>
          </cell>
          <cell r="E6256">
            <v>432.8888</v>
          </cell>
        </row>
        <row r="6257">
          <cell r="B6257" t="str">
            <v>20020107-0650</v>
          </cell>
          <cell r="C6257" t="str">
            <v>NTL</v>
          </cell>
          <cell r="D6257">
            <v>397</v>
          </cell>
          <cell r="E6257">
            <v>432.8888</v>
          </cell>
        </row>
        <row r="6258">
          <cell r="B6258" t="str">
            <v>20020121-0520</v>
          </cell>
          <cell r="C6258" t="str">
            <v>NTL55</v>
          </cell>
          <cell r="D6258">
            <v>397</v>
          </cell>
          <cell r="E6258">
            <v>432.8888</v>
          </cell>
        </row>
        <row r="6259">
          <cell r="B6259" t="str">
            <v>20020121-0520</v>
          </cell>
          <cell r="C6259" t="str">
            <v>NTL55</v>
          </cell>
          <cell r="D6259">
            <v>397</v>
          </cell>
          <cell r="E6259">
            <v>432.8888</v>
          </cell>
        </row>
        <row r="6260">
          <cell r="B6260" t="str">
            <v>20020107-0431</v>
          </cell>
          <cell r="C6260" t="str">
            <v>STIPPIG</v>
          </cell>
          <cell r="D6260">
            <v>240</v>
          </cell>
          <cell r="E6260">
            <v>300.67199999999997</v>
          </cell>
        </row>
        <row r="6261">
          <cell r="B6261" t="str">
            <v>20020107-0431</v>
          </cell>
          <cell r="C6261" t="str">
            <v>STIPPIG</v>
          </cell>
          <cell r="D6261">
            <v>240</v>
          </cell>
          <cell r="E6261">
            <v>300.67199999999997</v>
          </cell>
        </row>
        <row r="6262">
          <cell r="B6262" t="str">
            <v>20020102-0100</v>
          </cell>
          <cell r="C6262" t="str">
            <v>STIPPIG</v>
          </cell>
          <cell r="D6262">
            <v>220</v>
          </cell>
          <cell r="E6262">
            <v>283.27199999999999</v>
          </cell>
        </row>
        <row r="6263">
          <cell r="B6263" t="str">
            <v>20020102-0100</v>
          </cell>
          <cell r="C6263" t="str">
            <v>STIPPIG</v>
          </cell>
          <cell r="D6263">
            <v>220</v>
          </cell>
          <cell r="E6263">
            <v>283.27199999999999</v>
          </cell>
        </row>
        <row r="6264">
          <cell r="B6264" t="str">
            <v>20020110-0716</v>
          </cell>
          <cell r="C6264" t="str">
            <v>STIPPIG</v>
          </cell>
          <cell r="D6264">
            <v>315</v>
          </cell>
          <cell r="E6264">
            <v>365.4</v>
          </cell>
        </row>
        <row r="6265">
          <cell r="B6265" t="str">
            <v>20020110-0716</v>
          </cell>
          <cell r="C6265" t="str">
            <v>STIPPIG</v>
          </cell>
          <cell r="D6265">
            <v>315</v>
          </cell>
          <cell r="E6265">
            <v>365.4</v>
          </cell>
        </row>
        <row r="6266">
          <cell r="B6266" t="str">
            <v>20020110-0716</v>
          </cell>
          <cell r="C6266" t="str">
            <v>STIPPIG</v>
          </cell>
          <cell r="D6266">
            <v>315</v>
          </cell>
          <cell r="E6266">
            <v>365.4</v>
          </cell>
        </row>
        <row r="6267">
          <cell r="B6267" t="str">
            <v>20020104-0530</v>
          </cell>
          <cell r="C6267" t="str">
            <v>KAST</v>
          </cell>
          <cell r="D6267">
            <v>453</v>
          </cell>
          <cell r="E6267">
            <v>467.67719999999997</v>
          </cell>
        </row>
        <row r="6268">
          <cell r="B6268" t="str">
            <v>20020104-0530</v>
          </cell>
          <cell r="C6268" t="str">
            <v>KAST</v>
          </cell>
          <cell r="D6268">
            <v>453</v>
          </cell>
          <cell r="E6268">
            <v>467.67719999999997</v>
          </cell>
        </row>
        <row r="6269">
          <cell r="B6269" t="str">
            <v>20020104-0530</v>
          </cell>
          <cell r="C6269" t="str">
            <v>KAST</v>
          </cell>
          <cell r="D6269">
            <v>453</v>
          </cell>
          <cell r="E6269">
            <v>467.67719999999997</v>
          </cell>
        </row>
        <row r="6270">
          <cell r="B6270" t="str">
            <v>20020104-0533</v>
          </cell>
          <cell r="C6270" t="str">
            <v>STIPPIG</v>
          </cell>
          <cell r="D6270">
            <v>280</v>
          </cell>
          <cell r="E6270">
            <v>328.048</v>
          </cell>
        </row>
        <row r="6271">
          <cell r="B6271" t="str">
            <v>20020104-0533</v>
          </cell>
          <cell r="C6271" t="str">
            <v>STIPPIG</v>
          </cell>
          <cell r="D6271">
            <v>280</v>
          </cell>
          <cell r="E6271">
            <v>328.048</v>
          </cell>
        </row>
        <row r="6272">
          <cell r="B6272" t="str">
            <v>20020104-0533</v>
          </cell>
          <cell r="C6272" t="str">
            <v>STIPPIG</v>
          </cell>
          <cell r="D6272">
            <v>280</v>
          </cell>
          <cell r="E6272">
            <v>328.048</v>
          </cell>
        </row>
        <row r="6273">
          <cell r="B6273" t="str">
            <v>20020102-0094</v>
          </cell>
          <cell r="C6273" t="str">
            <v>STIPPIG</v>
          </cell>
          <cell r="D6273">
            <v>188</v>
          </cell>
          <cell r="E6273">
            <v>263.87679999999995</v>
          </cell>
        </row>
        <row r="6274">
          <cell r="B6274" t="str">
            <v>20020102-0094</v>
          </cell>
          <cell r="C6274" t="str">
            <v>STIPPIG</v>
          </cell>
          <cell r="D6274">
            <v>188</v>
          </cell>
          <cell r="E6274">
            <v>263.87679999999995</v>
          </cell>
        </row>
        <row r="6275">
          <cell r="B6275" t="str">
            <v>20020108-0584</v>
          </cell>
          <cell r="C6275" t="str">
            <v>STIPPIG</v>
          </cell>
          <cell r="D6275">
            <v>183</v>
          </cell>
          <cell r="E6275">
            <v>256.85879999999997</v>
          </cell>
        </row>
        <row r="6276">
          <cell r="B6276" t="str">
            <v>20020108-0584</v>
          </cell>
          <cell r="C6276" t="str">
            <v>STIPPIG</v>
          </cell>
          <cell r="D6276">
            <v>183</v>
          </cell>
          <cell r="E6276">
            <v>256.85879999999997</v>
          </cell>
        </row>
        <row r="6277">
          <cell r="B6277" t="str">
            <v>20020104-0532</v>
          </cell>
          <cell r="C6277" t="str">
            <v>STIPPIG</v>
          </cell>
          <cell r="D6277">
            <v>296</v>
          </cell>
          <cell r="E6277">
            <v>346.79359999999997</v>
          </cell>
        </row>
        <row r="6278">
          <cell r="B6278" t="str">
            <v>20020104-0532</v>
          </cell>
          <cell r="C6278" t="str">
            <v>STIPPIG</v>
          </cell>
          <cell r="D6278">
            <v>296</v>
          </cell>
          <cell r="E6278">
            <v>346.79359999999997</v>
          </cell>
        </row>
        <row r="6279">
          <cell r="B6279" t="str">
            <v>20020104-0532</v>
          </cell>
          <cell r="C6279" t="str">
            <v>STIPPIG</v>
          </cell>
          <cell r="D6279">
            <v>296</v>
          </cell>
          <cell r="E6279">
            <v>346.79359999999997</v>
          </cell>
        </row>
        <row r="6280">
          <cell r="B6280" t="str">
            <v>20020102-0102</v>
          </cell>
          <cell r="C6280" t="str">
            <v>STIPPIG</v>
          </cell>
          <cell r="D6280">
            <v>209</v>
          </cell>
          <cell r="E6280">
            <v>281.23039999999997</v>
          </cell>
        </row>
        <row r="6281">
          <cell r="B6281" t="str">
            <v>20020102-0102</v>
          </cell>
          <cell r="C6281" t="str">
            <v>STIPPIG</v>
          </cell>
          <cell r="D6281">
            <v>209</v>
          </cell>
          <cell r="E6281">
            <v>281.23039999999997</v>
          </cell>
        </row>
        <row r="6282">
          <cell r="B6282" t="str">
            <v>20020103-0502</v>
          </cell>
          <cell r="C6282" t="str">
            <v>STIPPIG</v>
          </cell>
          <cell r="D6282">
            <v>209</v>
          </cell>
          <cell r="E6282">
            <v>281.23039999999997</v>
          </cell>
        </row>
        <row r="6283">
          <cell r="B6283" t="str">
            <v>20020103-0502</v>
          </cell>
          <cell r="C6283" t="str">
            <v>STIPPIG</v>
          </cell>
          <cell r="D6283">
            <v>209</v>
          </cell>
          <cell r="E6283">
            <v>281.23039999999997</v>
          </cell>
        </row>
        <row r="6284">
          <cell r="B6284" t="str">
            <v>20020102-0092</v>
          </cell>
          <cell r="C6284" t="str">
            <v>STIPPIG</v>
          </cell>
          <cell r="D6284">
            <v>199</v>
          </cell>
          <cell r="E6284">
            <v>279.31639999999999</v>
          </cell>
        </row>
        <row r="6285">
          <cell r="B6285" t="str">
            <v>20020102-0092</v>
          </cell>
          <cell r="C6285" t="str">
            <v>STIPPIG</v>
          </cell>
          <cell r="D6285">
            <v>199</v>
          </cell>
          <cell r="E6285">
            <v>279.31639999999999</v>
          </cell>
        </row>
        <row r="6286">
          <cell r="B6286" t="str">
            <v>20020102-0092</v>
          </cell>
          <cell r="C6286" t="str">
            <v>STIPPIG</v>
          </cell>
          <cell r="D6286">
            <v>199</v>
          </cell>
          <cell r="E6286">
            <v>279.31639999999999</v>
          </cell>
        </row>
        <row r="6287">
          <cell r="B6287" t="str">
            <v>20020110-0718</v>
          </cell>
          <cell r="C6287" t="str">
            <v>STIPPIG</v>
          </cell>
          <cell r="D6287">
            <v>271</v>
          </cell>
          <cell r="E6287">
            <v>330.07799999999997</v>
          </cell>
        </row>
        <row r="6288">
          <cell r="B6288" t="str">
            <v>20020110-0718</v>
          </cell>
          <cell r="C6288" t="str">
            <v>STIPPIG</v>
          </cell>
          <cell r="D6288">
            <v>271</v>
          </cell>
          <cell r="E6288">
            <v>330.07799999999997</v>
          </cell>
        </row>
        <row r="6289">
          <cell r="B6289" t="str">
            <v>20020109-0827</v>
          </cell>
          <cell r="C6289" t="str">
            <v>STIPPIG</v>
          </cell>
          <cell r="D6289">
            <v>228</v>
          </cell>
          <cell r="E6289">
            <v>293.57279999999997</v>
          </cell>
        </row>
        <row r="6290">
          <cell r="B6290" t="str">
            <v>20020109-0827</v>
          </cell>
          <cell r="C6290" t="str">
            <v>STIPPIG</v>
          </cell>
          <cell r="D6290">
            <v>228</v>
          </cell>
          <cell r="E6290">
            <v>293.57279999999997</v>
          </cell>
        </row>
        <row r="6291">
          <cell r="B6291" t="str">
            <v>20020102-0097</v>
          </cell>
          <cell r="C6291" t="str">
            <v>STIPPIG</v>
          </cell>
          <cell r="D6291">
            <v>254</v>
          </cell>
          <cell r="E6291">
            <v>318.21119999999996</v>
          </cell>
        </row>
        <row r="6292">
          <cell r="B6292" t="str">
            <v>20020102-0097</v>
          </cell>
          <cell r="C6292" t="str">
            <v>STIPPIG</v>
          </cell>
          <cell r="D6292">
            <v>254</v>
          </cell>
          <cell r="E6292">
            <v>318.21119999999996</v>
          </cell>
        </row>
        <row r="6293">
          <cell r="B6293" t="str">
            <v>20020102-0097</v>
          </cell>
          <cell r="C6293" t="str">
            <v>STIPPIG</v>
          </cell>
          <cell r="D6293">
            <v>254</v>
          </cell>
          <cell r="E6293">
            <v>318.21119999999996</v>
          </cell>
        </row>
        <row r="6294">
          <cell r="B6294" t="str">
            <v>20020102-0097</v>
          </cell>
          <cell r="C6294" t="str">
            <v>STIPPIG</v>
          </cell>
          <cell r="D6294">
            <v>254</v>
          </cell>
          <cell r="E6294">
            <v>318.21119999999996</v>
          </cell>
        </row>
        <row r="6295">
          <cell r="B6295" t="str">
            <v>20020102-0097</v>
          </cell>
          <cell r="C6295" t="str">
            <v>STIPPIG</v>
          </cell>
          <cell r="D6295">
            <v>254</v>
          </cell>
          <cell r="E6295">
            <v>318.21119999999996</v>
          </cell>
        </row>
        <row r="6296">
          <cell r="B6296" t="str">
            <v>20020102-0097</v>
          </cell>
          <cell r="C6296" t="str">
            <v>STIPPIG</v>
          </cell>
          <cell r="D6296">
            <v>254</v>
          </cell>
          <cell r="E6296">
            <v>318.21119999999996</v>
          </cell>
        </row>
        <row r="6297">
          <cell r="B6297" t="str">
            <v>20020109-0826</v>
          </cell>
          <cell r="C6297" t="str">
            <v>STIPPIG</v>
          </cell>
          <cell r="D6297">
            <v>159</v>
          </cell>
          <cell r="E6297">
            <v>248.994</v>
          </cell>
        </row>
        <row r="6298">
          <cell r="B6298" t="str">
            <v>20020109-0826</v>
          </cell>
          <cell r="C6298" t="str">
            <v>STIPPIG</v>
          </cell>
          <cell r="D6298">
            <v>159</v>
          </cell>
          <cell r="E6298">
            <v>248.994</v>
          </cell>
        </row>
        <row r="6299">
          <cell r="B6299" t="str">
            <v>20020110-0721</v>
          </cell>
          <cell r="C6299" t="str">
            <v>STIPPIG</v>
          </cell>
          <cell r="D6299">
            <v>279</v>
          </cell>
          <cell r="E6299">
            <v>343.05840000000001</v>
          </cell>
        </row>
        <row r="6300">
          <cell r="B6300" t="str">
            <v>20020110-0721</v>
          </cell>
          <cell r="C6300" t="str">
            <v>STIPPIG</v>
          </cell>
          <cell r="D6300">
            <v>279</v>
          </cell>
          <cell r="E6300">
            <v>343.05840000000001</v>
          </cell>
        </row>
        <row r="6301">
          <cell r="B6301" t="str">
            <v>20020110-0721</v>
          </cell>
          <cell r="C6301" t="str">
            <v>STIPPIG</v>
          </cell>
          <cell r="D6301">
            <v>279</v>
          </cell>
          <cell r="E6301">
            <v>343.05840000000001</v>
          </cell>
        </row>
        <row r="6302">
          <cell r="B6302" t="str">
            <v>20020110-0721</v>
          </cell>
          <cell r="C6302" t="str">
            <v>STIPPIG</v>
          </cell>
          <cell r="D6302">
            <v>279</v>
          </cell>
          <cell r="E6302">
            <v>343.05840000000001</v>
          </cell>
        </row>
        <row r="6303">
          <cell r="B6303" t="str">
            <v>20020110-0721</v>
          </cell>
          <cell r="C6303" t="str">
            <v>STIPPIG</v>
          </cell>
          <cell r="D6303">
            <v>279</v>
          </cell>
          <cell r="E6303">
            <v>343.05840000000001</v>
          </cell>
        </row>
        <row r="6304">
          <cell r="B6304" t="str">
            <v>20020110-0721</v>
          </cell>
          <cell r="C6304" t="str">
            <v>STIPPIG</v>
          </cell>
          <cell r="D6304">
            <v>279</v>
          </cell>
          <cell r="E6304">
            <v>343.05840000000001</v>
          </cell>
        </row>
        <row r="6305">
          <cell r="B6305" t="str">
            <v>20020103-0503</v>
          </cell>
          <cell r="C6305" t="str">
            <v>STIPPIG</v>
          </cell>
          <cell r="D6305">
            <v>212</v>
          </cell>
          <cell r="E6305">
            <v>285.26719999999995</v>
          </cell>
        </row>
        <row r="6306">
          <cell r="B6306" t="str">
            <v>20020103-0503</v>
          </cell>
          <cell r="C6306" t="str">
            <v>STIPPIG</v>
          </cell>
          <cell r="D6306">
            <v>212</v>
          </cell>
          <cell r="E6306">
            <v>285.26719999999995</v>
          </cell>
        </row>
        <row r="6307">
          <cell r="B6307" t="str">
            <v>20020109-0823</v>
          </cell>
          <cell r="C6307" t="str">
            <v>STIPPIG</v>
          </cell>
          <cell r="D6307">
            <v>214</v>
          </cell>
          <cell r="E6307">
            <v>287.95839999999998</v>
          </cell>
        </row>
        <row r="6308">
          <cell r="B6308" t="str">
            <v>20020109-0823</v>
          </cell>
          <cell r="C6308" t="str">
            <v>STIPPIG</v>
          </cell>
          <cell r="D6308">
            <v>214</v>
          </cell>
          <cell r="E6308">
            <v>287.95839999999998</v>
          </cell>
        </row>
        <row r="6309">
          <cell r="B6309" t="str">
            <v>20020102-0091</v>
          </cell>
          <cell r="C6309" t="str">
            <v>STIPPIG</v>
          </cell>
          <cell r="D6309">
            <v>255</v>
          </cell>
          <cell r="E6309">
            <v>0</v>
          </cell>
        </row>
        <row r="6310">
          <cell r="B6310" t="str">
            <v>20020102-0091</v>
          </cell>
          <cell r="C6310" t="str">
            <v>STIPPIG</v>
          </cell>
          <cell r="D6310">
            <v>255</v>
          </cell>
          <cell r="E6310">
            <v>0</v>
          </cell>
        </row>
        <row r="6311">
          <cell r="B6311" t="str">
            <v>20020102-0091</v>
          </cell>
          <cell r="C6311" t="str">
            <v>STIPPIG</v>
          </cell>
          <cell r="D6311">
            <v>255</v>
          </cell>
          <cell r="E6311">
            <v>0</v>
          </cell>
        </row>
        <row r="6312">
          <cell r="B6312" t="str">
            <v>20020108-0583</v>
          </cell>
          <cell r="C6312" t="str">
            <v>STIPPIG</v>
          </cell>
          <cell r="D6312">
            <v>228</v>
          </cell>
          <cell r="E6312">
            <v>293.57279999999997</v>
          </cell>
        </row>
        <row r="6313">
          <cell r="B6313" t="str">
            <v>20020108-0583</v>
          </cell>
          <cell r="C6313" t="str">
            <v>STIPPIG</v>
          </cell>
          <cell r="D6313">
            <v>228</v>
          </cell>
          <cell r="E6313">
            <v>293.57279999999997</v>
          </cell>
        </row>
        <row r="6314">
          <cell r="B6314" t="str">
            <v>20020110-0717</v>
          </cell>
          <cell r="C6314" t="str">
            <v>STIPPIG</v>
          </cell>
          <cell r="D6314">
            <v>273</v>
          </cell>
          <cell r="E6314">
            <v>332.51399999999995</v>
          </cell>
        </row>
        <row r="6315">
          <cell r="B6315" t="str">
            <v>20020110-0717</v>
          </cell>
          <cell r="C6315" t="str">
            <v>STIPPIG</v>
          </cell>
          <cell r="D6315">
            <v>273</v>
          </cell>
          <cell r="E6315">
            <v>332.51399999999995</v>
          </cell>
        </row>
        <row r="6316">
          <cell r="B6316" t="str">
            <v>20020110-0717</v>
          </cell>
          <cell r="C6316" t="str">
            <v>STIPPIG</v>
          </cell>
          <cell r="D6316">
            <v>273</v>
          </cell>
          <cell r="E6316">
            <v>332.51399999999995</v>
          </cell>
        </row>
        <row r="6317">
          <cell r="B6317" t="str">
            <v>20020110-0720</v>
          </cell>
          <cell r="C6317" t="str">
            <v>STIPPIG</v>
          </cell>
          <cell r="D6317">
            <v>158</v>
          </cell>
          <cell r="E6317">
            <v>247.428</v>
          </cell>
        </row>
        <row r="6318">
          <cell r="B6318" t="str">
            <v>20020110-0720</v>
          </cell>
          <cell r="C6318" t="str">
            <v>STIPPIG</v>
          </cell>
          <cell r="D6318">
            <v>158</v>
          </cell>
          <cell r="E6318">
            <v>247.428</v>
          </cell>
        </row>
        <row r="6319">
          <cell r="B6319" t="str">
            <v>20020110-0720</v>
          </cell>
          <cell r="C6319" t="str">
            <v>STIPPIG</v>
          </cell>
          <cell r="D6319">
            <v>158</v>
          </cell>
          <cell r="E6319">
            <v>247.428</v>
          </cell>
        </row>
        <row r="6320">
          <cell r="B6320" t="str">
            <v>20020109-0821</v>
          </cell>
          <cell r="C6320" t="str">
            <v>STIPPIG</v>
          </cell>
          <cell r="D6320">
            <v>187</v>
          </cell>
          <cell r="E6320">
            <v>262.47320000000002</v>
          </cell>
        </row>
        <row r="6321">
          <cell r="B6321" t="str">
            <v>20020109-0821</v>
          </cell>
          <cell r="C6321" t="str">
            <v>STIPPIG</v>
          </cell>
          <cell r="D6321">
            <v>187</v>
          </cell>
          <cell r="E6321">
            <v>262.47320000000002</v>
          </cell>
        </row>
        <row r="6322">
          <cell r="B6322" t="str">
            <v>20020107-0432</v>
          </cell>
          <cell r="C6322" t="str">
            <v>STIPPIG</v>
          </cell>
          <cell r="D6322">
            <v>258</v>
          </cell>
          <cell r="E6322">
            <v>323.22239999999994</v>
          </cell>
        </row>
        <row r="6323">
          <cell r="B6323" t="str">
            <v>20020107-0432</v>
          </cell>
          <cell r="C6323" t="str">
            <v>STIPPIG</v>
          </cell>
          <cell r="D6323">
            <v>258</v>
          </cell>
          <cell r="E6323">
            <v>323.22239999999994</v>
          </cell>
        </row>
        <row r="6324">
          <cell r="B6324" t="str">
            <v>20020108-0586</v>
          </cell>
          <cell r="C6324" t="str">
            <v>STIPPIG</v>
          </cell>
          <cell r="D6324">
            <v>448</v>
          </cell>
          <cell r="E6324">
            <v>467.71199999999993</v>
          </cell>
        </row>
        <row r="6325">
          <cell r="B6325" t="str">
            <v>20020108-0586</v>
          </cell>
          <cell r="C6325" t="str">
            <v>STIPPIG</v>
          </cell>
          <cell r="D6325">
            <v>448</v>
          </cell>
          <cell r="E6325">
            <v>467.71199999999993</v>
          </cell>
        </row>
        <row r="6326">
          <cell r="B6326" t="str">
            <v>20020108-0586</v>
          </cell>
          <cell r="C6326" t="str">
            <v>STIPPIG</v>
          </cell>
          <cell r="D6326">
            <v>448</v>
          </cell>
          <cell r="E6326">
            <v>467.71199999999993</v>
          </cell>
        </row>
        <row r="6327">
          <cell r="B6327" t="str">
            <v>20020108-0586</v>
          </cell>
          <cell r="C6327" t="str">
            <v>STIPPIG</v>
          </cell>
          <cell r="D6327">
            <v>448</v>
          </cell>
          <cell r="E6327">
            <v>467.71199999999993</v>
          </cell>
        </row>
        <row r="6328">
          <cell r="B6328" t="str">
            <v>20020108-0586</v>
          </cell>
          <cell r="C6328" t="str">
            <v>STIPPIG</v>
          </cell>
          <cell r="D6328">
            <v>448</v>
          </cell>
          <cell r="E6328">
            <v>467.71199999999993</v>
          </cell>
        </row>
        <row r="6329">
          <cell r="B6329" t="str">
            <v>20020108-0586</v>
          </cell>
          <cell r="C6329" t="str">
            <v>STIPPIG</v>
          </cell>
          <cell r="D6329">
            <v>448</v>
          </cell>
          <cell r="E6329">
            <v>467.71199999999993</v>
          </cell>
        </row>
        <row r="6330">
          <cell r="B6330" t="str">
            <v>20020102-0099</v>
          </cell>
          <cell r="C6330" t="str">
            <v>STIPPIG</v>
          </cell>
          <cell r="D6330">
            <v>170</v>
          </cell>
          <cell r="E6330">
            <v>250.44399999999999</v>
          </cell>
        </row>
        <row r="6331">
          <cell r="B6331" t="str">
            <v>20020102-0099</v>
          </cell>
          <cell r="C6331" t="str">
            <v>STIPPIG</v>
          </cell>
          <cell r="D6331">
            <v>170</v>
          </cell>
          <cell r="E6331">
            <v>250.44399999999999</v>
          </cell>
        </row>
        <row r="6332">
          <cell r="B6332" t="str">
            <v>20020103-0504</v>
          </cell>
          <cell r="C6332" t="str">
            <v>STIPPIG</v>
          </cell>
          <cell r="D6332">
            <v>249</v>
          </cell>
          <cell r="E6332">
            <v>311.94720000000001</v>
          </cell>
        </row>
        <row r="6333">
          <cell r="B6333" t="str">
            <v>20020103-0504</v>
          </cell>
          <cell r="C6333" t="str">
            <v>STIPPIG</v>
          </cell>
          <cell r="D6333">
            <v>249</v>
          </cell>
          <cell r="E6333">
            <v>311.94720000000001</v>
          </cell>
        </row>
        <row r="6334">
          <cell r="B6334" t="str">
            <v>20020103-0089</v>
          </cell>
          <cell r="C6334" t="str">
            <v>STIPPIG</v>
          </cell>
          <cell r="D6334">
            <v>249</v>
          </cell>
          <cell r="E6334">
            <v>311.94720000000001</v>
          </cell>
        </row>
        <row r="6335">
          <cell r="B6335" t="str">
            <v>20020103-0089</v>
          </cell>
          <cell r="C6335" t="str">
            <v>STIPPIG</v>
          </cell>
          <cell r="D6335">
            <v>249</v>
          </cell>
          <cell r="E6335">
            <v>311.94720000000001</v>
          </cell>
        </row>
        <row r="6336">
          <cell r="B6336" t="str">
            <v>20020103-0089</v>
          </cell>
          <cell r="C6336" t="str">
            <v>STIPPIG</v>
          </cell>
          <cell r="D6336">
            <v>249</v>
          </cell>
          <cell r="E6336">
            <v>311.94720000000001</v>
          </cell>
        </row>
        <row r="6337">
          <cell r="B6337" t="str">
            <v>20020110-0715</v>
          </cell>
          <cell r="C6337" t="str">
            <v>STIPPIG</v>
          </cell>
          <cell r="D6337">
            <v>313</v>
          </cell>
          <cell r="E6337">
            <v>366.71079999999995</v>
          </cell>
        </row>
        <row r="6338">
          <cell r="B6338" t="str">
            <v>20020110-0715</v>
          </cell>
          <cell r="C6338" t="str">
            <v>STIPPIG</v>
          </cell>
          <cell r="D6338">
            <v>313</v>
          </cell>
          <cell r="E6338">
            <v>366.71079999999995</v>
          </cell>
        </row>
        <row r="6339">
          <cell r="B6339" t="str">
            <v>20020110-0715</v>
          </cell>
          <cell r="C6339" t="str">
            <v>STIPPIG</v>
          </cell>
          <cell r="D6339">
            <v>313</v>
          </cell>
          <cell r="E6339">
            <v>366.71079999999995</v>
          </cell>
        </row>
        <row r="6340">
          <cell r="B6340" t="str">
            <v>20020110-0715</v>
          </cell>
          <cell r="C6340" t="str">
            <v>STIPPIG</v>
          </cell>
          <cell r="D6340">
            <v>313</v>
          </cell>
          <cell r="E6340">
            <v>366.71079999999995</v>
          </cell>
        </row>
        <row r="6341">
          <cell r="B6341" t="str">
            <v>20020103-0505</v>
          </cell>
          <cell r="C6341" t="str">
            <v>BENNTRA</v>
          </cell>
          <cell r="D6341">
            <v>261</v>
          </cell>
          <cell r="E6341">
            <v>317.89799999999997</v>
          </cell>
        </row>
        <row r="6342">
          <cell r="B6342" t="str">
            <v>20020103-0505</v>
          </cell>
          <cell r="C6342" t="str">
            <v>BENNTRA</v>
          </cell>
          <cell r="D6342">
            <v>261</v>
          </cell>
          <cell r="E6342">
            <v>317.89799999999997</v>
          </cell>
        </row>
        <row r="6343">
          <cell r="B6343" t="str">
            <v>20020104-0529</v>
          </cell>
          <cell r="C6343" t="str">
            <v>STIPPIG</v>
          </cell>
          <cell r="D6343">
            <v>228</v>
          </cell>
          <cell r="E6343">
            <v>293.57279999999997</v>
          </cell>
        </row>
        <row r="6344">
          <cell r="B6344" t="str">
            <v>20020104-0529</v>
          </cell>
          <cell r="C6344" t="str">
            <v>STIPPIG</v>
          </cell>
          <cell r="D6344">
            <v>228</v>
          </cell>
          <cell r="E6344">
            <v>293.57279999999997</v>
          </cell>
        </row>
        <row r="6345">
          <cell r="B6345" t="str">
            <v>20020107-0428</v>
          </cell>
          <cell r="C6345" t="str">
            <v>STIPPIG</v>
          </cell>
          <cell r="D6345">
            <v>228</v>
          </cell>
          <cell r="E6345">
            <v>293.57279999999997</v>
          </cell>
        </row>
        <row r="6346">
          <cell r="B6346" t="str">
            <v>20020107-0428</v>
          </cell>
          <cell r="C6346" t="str">
            <v>STIPPIG</v>
          </cell>
          <cell r="D6346">
            <v>228</v>
          </cell>
          <cell r="E6346">
            <v>293.57279999999997</v>
          </cell>
        </row>
        <row r="6347">
          <cell r="B6347" t="str">
            <v>20020104-0531</v>
          </cell>
          <cell r="C6347" t="str">
            <v>STIPPIG</v>
          </cell>
          <cell r="D6347">
            <v>268</v>
          </cell>
          <cell r="E6347">
            <v>326.42399999999998</v>
          </cell>
        </row>
        <row r="6348">
          <cell r="B6348" t="str">
            <v>20020104-0531</v>
          </cell>
          <cell r="C6348" t="str">
            <v>STIPPIG</v>
          </cell>
          <cell r="D6348">
            <v>268</v>
          </cell>
          <cell r="E6348">
            <v>326.42399999999998</v>
          </cell>
        </row>
        <row r="6349">
          <cell r="B6349" t="str">
            <v>20020104-0531</v>
          </cell>
          <cell r="C6349" t="str">
            <v>STIPPIG</v>
          </cell>
          <cell r="D6349">
            <v>268</v>
          </cell>
          <cell r="E6349">
            <v>326.42399999999998</v>
          </cell>
        </row>
        <row r="6350">
          <cell r="B6350" t="str">
            <v>20020107-0440</v>
          </cell>
          <cell r="C6350" t="str">
            <v>BENNTRA</v>
          </cell>
          <cell r="D6350">
            <v>338</v>
          </cell>
          <cell r="E6350">
            <v>384.23839999999996</v>
          </cell>
        </row>
        <row r="6351">
          <cell r="B6351" t="str">
            <v>20020107-0440</v>
          </cell>
          <cell r="C6351" t="str">
            <v>BENNTRA</v>
          </cell>
          <cell r="D6351">
            <v>338</v>
          </cell>
          <cell r="E6351">
            <v>384.23839999999996</v>
          </cell>
        </row>
        <row r="6352">
          <cell r="B6352" t="str">
            <v>20020107-0440</v>
          </cell>
          <cell r="C6352" t="str">
            <v>BENNTRA</v>
          </cell>
          <cell r="D6352">
            <v>338</v>
          </cell>
          <cell r="E6352">
            <v>384.23839999999996</v>
          </cell>
        </row>
        <row r="6353">
          <cell r="B6353" t="str">
            <v>20020107-0433</v>
          </cell>
          <cell r="C6353" t="str">
            <v>BENNTRA</v>
          </cell>
          <cell r="D6353">
            <v>208</v>
          </cell>
          <cell r="E6353">
            <v>279.88479999999998</v>
          </cell>
        </row>
        <row r="6354">
          <cell r="B6354" t="str">
            <v>20020107-0433</v>
          </cell>
          <cell r="C6354" t="str">
            <v>BENNTRA</v>
          </cell>
          <cell r="D6354">
            <v>208</v>
          </cell>
          <cell r="E6354">
            <v>279.88479999999998</v>
          </cell>
        </row>
        <row r="6355">
          <cell r="B6355" t="str">
            <v>20020108-0585</v>
          </cell>
          <cell r="C6355" t="str">
            <v>STIPPIG</v>
          </cell>
          <cell r="D6355">
            <v>276</v>
          </cell>
          <cell r="E6355">
            <v>336.16800000000001</v>
          </cell>
        </row>
        <row r="6356">
          <cell r="B6356" t="str">
            <v>20020108-0585</v>
          </cell>
          <cell r="C6356" t="str">
            <v>STIPPIG</v>
          </cell>
          <cell r="D6356">
            <v>276</v>
          </cell>
          <cell r="E6356">
            <v>336.16800000000001</v>
          </cell>
        </row>
        <row r="6357">
          <cell r="B6357" t="str">
            <v>20020108-0585</v>
          </cell>
          <cell r="C6357" t="str">
            <v>STIPPIG</v>
          </cell>
          <cell r="D6357">
            <v>276</v>
          </cell>
          <cell r="E6357">
            <v>336.16800000000001</v>
          </cell>
        </row>
        <row r="6358">
          <cell r="B6358" t="str">
            <v>20020122-1758</v>
          </cell>
          <cell r="C6358" t="str">
            <v>IP-SCHERB</v>
          </cell>
          <cell r="D6358">
            <v>196</v>
          </cell>
          <cell r="E6358">
            <v>432.95839999999998</v>
          </cell>
        </row>
        <row r="6359">
          <cell r="B6359" t="str">
            <v>20020122-1758</v>
          </cell>
          <cell r="C6359" t="str">
            <v>IP-SCHERB</v>
          </cell>
          <cell r="D6359">
            <v>196</v>
          </cell>
          <cell r="E6359">
            <v>432.95839999999998</v>
          </cell>
        </row>
        <row r="6360">
          <cell r="B6360" t="str">
            <v>20020122-1762</v>
          </cell>
          <cell r="C6360" t="str">
            <v>IP-SCHERB</v>
          </cell>
          <cell r="D6360">
            <v>196</v>
          </cell>
          <cell r="E6360">
            <v>432.95839999999998</v>
          </cell>
        </row>
        <row r="6361">
          <cell r="B6361" t="str">
            <v>20020122-1762</v>
          </cell>
          <cell r="C6361" t="str">
            <v>IP-SCHERB</v>
          </cell>
          <cell r="D6361">
            <v>196</v>
          </cell>
          <cell r="E6361">
            <v>432.95839999999998</v>
          </cell>
        </row>
        <row r="6362">
          <cell r="B6362" t="str">
            <v>20020122-1763</v>
          </cell>
          <cell r="C6362" t="str">
            <v>IP-SCHERB</v>
          </cell>
          <cell r="D6362">
            <v>196</v>
          </cell>
          <cell r="E6362">
            <v>432.95839999999998</v>
          </cell>
        </row>
        <row r="6363">
          <cell r="B6363" t="str">
            <v>20020122-1763</v>
          </cell>
          <cell r="C6363" t="str">
            <v>IP-SCHERB</v>
          </cell>
          <cell r="D6363">
            <v>196</v>
          </cell>
          <cell r="E6363">
            <v>432.95839999999998</v>
          </cell>
        </row>
        <row r="6364">
          <cell r="B6364" t="str">
            <v>20020123-2036</v>
          </cell>
          <cell r="C6364" t="str">
            <v>BÖTT</v>
          </cell>
          <cell r="D6364">
            <v>196</v>
          </cell>
          <cell r="E6364">
            <v>427.03079999999994</v>
          </cell>
        </row>
        <row r="6365">
          <cell r="B6365" t="str">
            <v>20020123-2036</v>
          </cell>
          <cell r="C6365" t="str">
            <v>BÖTT</v>
          </cell>
          <cell r="D6365">
            <v>196</v>
          </cell>
          <cell r="E6365">
            <v>427.03079999999994</v>
          </cell>
        </row>
        <row r="6366">
          <cell r="B6366" t="str">
            <v>20020123-2038</v>
          </cell>
          <cell r="C6366" t="str">
            <v>IP-SCHERB</v>
          </cell>
          <cell r="D6366">
            <v>196</v>
          </cell>
          <cell r="E6366">
            <v>432.95839999999998</v>
          </cell>
        </row>
        <row r="6367">
          <cell r="B6367" t="str">
            <v>20020123-2038</v>
          </cell>
          <cell r="C6367" t="str">
            <v>IP-SCHERB</v>
          </cell>
          <cell r="D6367">
            <v>196</v>
          </cell>
          <cell r="E6367">
            <v>432.95839999999998</v>
          </cell>
        </row>
        <row r="6368">
          <cell r="B6368" t="str">
            <v>20020123-2041</v>
          </cell>
          <cell r="C6368" t="str">
            <v>IP-SCHERB</v>
          </cell>
          <cell r="D6368">
            <v>196</v>
          </cell>
          <cell r="E6368">
            <v>432.95839999999998</v>
          </cell>
        </row>
        <row r="6369">
          <cell r="B6369" t="str">
            <v>20020123-2041</v>
          </cell>
          <cell r="C6369" t="str">
            <v>IP-SCHERB</v>
          </cell>
          <cell r="D6369">
            <v>196</v>
          </cell>
          <cell r="E6369">
            <v>432.95839999999998</v>
          </cell>
        </row>
        <row r="6370">
          <cell r="B6370" t="str">
            <v>20020125-1689</v>
          </cell>
          <cell r="C6370" t="str">
            <v>IP-SCHERB</v>
          </cell>
          <cell r="D6370">
            <v>196</v>
          </cell>
          <cell r="E6370">
            <v>432.95839999999998</v>
          </cell>
        </row>
        <row r="6371">
          <cell r="B6371" t="str">
            <v>20020125-1689</v>
          </cell>
          <cell r="C6371" t="str">
            <v>IP-SCHERB</v>
          </cell>
          <cell r="D6371">
            <v>196</v>
          </cell>
          <cell r="E6371">
            <v>432.95839999999998</v>
          </cell>
        </row>
        <row r="6372">
          <cell r="B6372" t="str">
            <v>20020125-1690</v>
          </cell>
          <cell r="C6372" t="str">
            <v>BÖTT</v>
          </cell>
          <cell r="D6372">
            <v>196</v>
          </cell>
          <cell r="E6372">
            <v>427.03079999999994</v>
          </cell>
        </row>
        <row r="6373">
          <cell r="B6373" t="str">
            <v>20020125-1690</v>
          </cell>
          <cell r="C6373" t="str">
            <v>BÖTT</v>
          </cell>
          <cell r="D6373">
            <v>196</v>
          </cell>
          <cell r="E6373">
            <v>427.03079999999994</v>
          </cell>
        </row>
        <row r="6374">
          <cell r="B6374" t="str">
            <v>20020128-0804</v>
          </cell>
          <cell r="C6374" t="str">
            <v>IP-SCHERB</v>
          </cell>
          <cell r="D6374">
            <v>196</v>
          </cell>
          <cell r="E6374">
            <v>324.8</v>
          </cell>
        </row>
        <row r="6375">
          <cell r="B6375" t="str">
            <v>20020123-2050</v>
          </cell>
          <cell r="C6375" t="str">
            <v>HKS 08</v>
          </cell>
          <cell r="D6375">
            <v>598</v>
          </cell>
          <cell r="E6375">
            <v>690.36239999999998</v>
          </cell>
        </row>
        <row r="6376">
          <cell r="B6376" t="str">
            <v>20020123-2050</v>
          </cell>
          <cell r="C6376" t="str">
            <v>HKS 08</v>
          </cell>
          <cell r="D6376">
            <v>598</v>
          </cell>
          <cell r="E6376">
            <v>690.36239999999998</v>
          </cell>
        </row>
        <row r="6377">
          <cell r="B6377" t="str">
            <v>20020123-2050</v>
          </cell>
          <cell r="C6377" t="str">
            <v>HKS 08</v>
          </cell>
          <cell r="D6377">
            <v>598</v>
          </cell>
          <cell r="E6377">
            <v>690.36239999999998</v>
          </cell>
        </row>
        <row r="6378">
          <cell r="B6378" t="str">
            <v>20020123-2050</v>
          </cell>
          <cell r="C6378" t="str">
            <v>HKS 08</v>
          </cell>
          <cell r="D6378">
            <v>598</v>
          </cell>
          <cell r="E6378">
            <v>690.36239999999998</v>
          </cell>
        </row>
        <row r="6379">
          <cell r="B6379" t="str">
            <v>20020123-2050</v>
          </cell>
          <cell r="C6379" t="str">
            <v>HKS 08</v>
          </cell>
          <cell r="D6379">
            <v>598</v>
          </cell>
          <cell r="E6379">
            <v>690.36239999999998</v>
          </cell>
        </row>
        <row r="6380">
          <cell r="B6380" t="str">
            <v>20020123-2050</v>
          </cell>
          <cell r="C6380" t="str">
            <v>HKS 08</v>
          </cell>
          <cell r="D6380">
            <v>598</v>
          </cell>
          <cell r="E6380">
            <v>690.36239999999998</v>
          </cell>
        </row>
        <row r="6381">
          <cell r="B6381" t="str">
            <v>20020123-2050</v>
          </cell>
          <cell r="C6381" t="str">
            <v>HKS 08</v>
          </cell>
          <cell r="D6381">
            <v>598</v>
          </cell>
          <cell r="E6381">
            <v>690.36239999999998</v>
          </cell>
        </row>
        <row r="6382">
          <cell r="B6382" t="str">
            <v>20020123-2050</v>
          </cell>
          <cell r="C6382" t="str">
            <v>HKS 08</v>
          </cell>
          <cell r="D6382">
            <v>598</v>
          </cell>
          <cell r="E6382">
            <v>690.36239999999998</v>
          </cell>
        </row>
        <row r="6383">
          <cell r="B6383" t="str">
            <v>20020123-2050</v>
          </cell>
          <cell r="C6383" t="str">
            <v>HKS 08</v>
          </cell>
          <cell r="D6383">
            <v>598</v>
          </cell>
          <cell r="E6383">
            <v>690.36239999999998</v>
          </cell>
        </row>
        <row r="6384">
          <cell r="B6384" t="str">
            <v>20020123-2050</v>
          </cell>
          <cell r="C6384" t="str">
            <v>HKS 08</v>
          </cell>
          <cell r="D6384">
            <v>598</v>
          </cell>
          <cell r="E6384">
            <v>690.36239999999998</v>
          </cell>
        </row>
        <row r="6385">
          <cell r="B6385" t="str">
            <v>20020123-2043</v>
          </cell>
          <cell r="C6385" t="str">
            <v>POLLER</v>
          </cell>
          <cell r="D6385">
            <v>500</v>
          </cell>
          <cell r="E6385">
            <v>613.59360000000004</v>
          </cell>
        </row>
        <row r="6386">
          <cell r="B6386" t="str">
            <v>20020123-2043</v>
          </cell>
          <cell r="C6386" t="str">
            <v>POLLER</v>
          </cell>
          <cell r="D6386">
            <v>500</v>
          </cell>
          <cell r="E6386">
            <v>613.59360000000004</v>
          </cell>
        </row>
        <row r="6387">
          <cell r="B6387" t="str">
            <v>20020123-2043</v>
          </cell>
          <cell r="C6387" t="str">
            <v>POLLER</v>
          </cell>
          <cell r="D6387">
            <v>500</v>
          </cell>
          <cell r="E6387">
            <v>613.59360000000004</v>
          </cell>
        </row>
        <row r="6388">
          <cell r="B6388" t="str">
            <v>20020123-2043</v>
          </cell>
          <cell r="C6388" t="str">
            <v>POLLER</v>
          </cell>
          <cell r="D6388">
            <v>500</v>
          </cell>
          <cell r="E6388">
            <v>613.59360000000004</v>
          </cell>
        </row>
        <row r="6389">
          <cell r="B6389" t="str">
            <v>20020123-2043</v>
          </cell>
          <cell r="C6389" t="str">
            <v>POLLER</v>
          </cell>
          <cell r="D6389">
            <v>500</v>
          </cell>
          <cell r="E6389">
            <v>613.59360000000004</v>
          </cell>
        </row>
        <row r="6390">
          <cell r="B6390" t="str">
            <v>20020123-2043</v>
          </cell>
          <cell r="C6390" t="str">
            <v>POLLER</v>
          </cell>
          <cell r="D6390">
            <v>500</v>
          </cell>
          <cell r="E6390">
            <v>613.59360000000004</v>
          </cell>
        </row>
        <row r="6391">
          <cell r="B6391" t="str">
            <v>20020110-2143</v>
          </cell>
          <cell r="C6391" t="str">
            <v>SCHIELEIN</v>
          </cell>
          <cell r="D6391">
            <v>220</v>
          </cell>
          <cell r="E6391">
            <v>283.27199999999999</v>
          </cell>
        </row>
        <row r="6392">
          <cell r="B6392" t="str">
            <v>20020110-2143</v>
          </cell>
          <cell r="C6392" t="str">
            <v>SCHIELEIN</v>
          </cell>
          <cell r="D6392">
            <v>220</v>
          </cell>
          <cell r="E6392">
            <v>283.27199999999999</v>
          </cell>
        </row>
        <row r="6393">
          <cell r="B6393" t="str">
            <v>20020110-2143</v>
          </cell>
          <cell r="C6393" t="str">
            <v>SCHIELEIN</v>
          </cell>
          <cell r="D6393">
            <v>220</v>
          </cell>
          <cell r="E6393">
            <v>283.27199999999999</v>
          </cell>
        </row>
        <row r="6394">
          <cell r="B6394" t="str">
            <v>20020103-1069</v>
          </cell>
          <cell r="C6394" t="str">
            <v>SCHIELEIN</v>
          </cell>
          <cell r="D6394">
            <v>244</v>
          </cell>
          <cell r="E6394">
            <v>305.68319999999994</v>
          </cell>
        </row>
        <row r="6395">
          <cell r="B6395" t="str">
            <v>20020103-1069</v>
          </cell>
          <cell r="C6395" t="str">
            <v>SCHIELEIN</v>
          </cell>
          <cell r="D6395">
            <v>244</v>
          </cell>
          <cell r="E6395">
            <v>305.68319999999994</v>
          </cell>
        </row>
        <row r="6396">
          <cell r="B6396" t="str">
            <v>20020103-1069</v>
          </cell>
          <cell r="C6396" t="str">
            <v>SCHIELEIN</v>
          </cell>
          <cell r="D6396">
            <v>244</v>
          </cell>
          <cell r="E6396">
            <v>305.68319999999994</v>
          </cell>
        </row>
        <row r="6397">
          <cell r="B6397" t="str">
            <v>20020103-1058</v>
          </cell>
          <cell r="C6397" t="str">
            <v>SCHIELEIN</v>
          </cell>
          <cell r="D6397">
            <v>244</v>
          </cell>
          <cell r="E6397">
            <v>305.68319999999994</v>
          </cell>
        </row>
        <row r="6398">
          <cell r="B6398" t="str">
            <v>20020103-1058</v>
          </cell>
          <cell r="C6398" t="str">
            <v>SCHIELEIN</v>
          </cell>
          <cell r="D6398">
            <v>244</v>
          </cell>
          <cell r="E6398">
            <v>305.68319999999994</v>
          </cell>
        </row>
        <row r="6399">
          <cell r="B6399" t="str">
            <v>20020103-1058</v>
          </cell>
          <cell r="C6399" t="str">
            <v>SCHIELEIN</v>
          </cell>
          <cell r="D6399">
            <v>244</v>
          </cell>
          <cell r="E6399">
            <v>305.68319999999994</v>
          </cell>
        </row>
        <row r="6400">
          <cell r="B6400" t="str">
            <v>20020107-0946</v>
          </cell>
          <cell r="C6400" t="str">
            <v>SCHIELEIN</v>
          </cell>
          <cell r="D6400">
            <v>244</v>
          </cell>
          <cell r="E6400">
            <v>305.68319999999994</v>
          </cell>
        </row>
        <row r="6401">
          <cell r="B6401" t="str">
            <v>20020107-0946</v>
          </cell>
          <cell r="C6401" t="str">
            <v>SCHIELEIN</v>
          </cell>
          <cell r="D6401">
            <v>244</v>
          </cell>
          <cell r="E6401">
            <v>305.68319999999994</v>
          </cell>
        </row>
        <row r="6402">
          <cell r="B6402" t="str">
            <v>20020107-0946</v>
          </cell>
          <cell r="C6402" t="str">
            <v>SCHIELEIN</v>
          </cell>
          <cell r="D6402">
            <v>244</v>
          </cell>
          <cell r="E6402">
            <v>305.68319999999994</v>
          </cell>
        </row>
        <row r="6403">
          <cell r="B6403" t="str">
            <v>20020102-1863</v>
          </cell>
          <cell r="C6403" t="str">
            <v>SCHIELEIN</v>
          </cell>
          <cell r="D6403">
            <v>441</v>
          </cell>
          <cell r="E6403">
            <v>455.28839999999997</v>
          </cell>
        </row>
        <row r="6404">
          <cell r="B6404" t="str">
            <v>20020102-1863</v>
          </cell>
          <cell r="C6404" t="str">
            <v>SCHIELEIN</v>
          </cell>
          <cell r="D6404">
            <v>441</v>
          </cell>
          <cell r="E6404">
            <v>455.28839999999997</v>
          </cell>
        </row>
        <row r="6405">
          <cell r="B6405" t="str">
            <v>20020102-1863</v>
          </cell>
          <cell r="C6405" t="str">
            <v>SCHIELEIN</v>
          </cell>
          <cell r="D6405">
            <v>441</v>
          </cell>
          <cell r="E6405">
            <v>455.28839999999997</v>
          </cell>
        </row>
        <row r="6406">
          <cell r="B6406" t="str">
            <v>20020110-2183</v>
          </cell>
          <cell r="C6406" t="str">
            <v>SCHIELEIN</v>
          </cell>
          <cell r="D6406">
            <v>441</v>
          </cell>
          <cell r="E6406">
            <v>455.28839999999997</v>
          </cell>
        </row>
        <row r="6407">
          <cell r="B6407" t="str">
            <v>20020110-2183</v>
          </cell>
          <cell r="C6407" t="str">
            <v>SCHIELEIN</v>
          </cell>
          <cell r="D6407">
            <v>441</v>
          </cell>
          <cell r="E6407">
            <v>455.28839999999997</v>
          </cell>
        </row>
        <row r="6408">
          <cell r="B6408" t="str">
            <v>20020110-2183</v>
          </cell>
          <cell r="C6408" t="str">
            <v>SCHIELEIN</v>
          </cell>
          <cell r="D6408">
            <v>441</v>
          </cell>
          <cell r="E6408">
            <v>455.28839999999997</v>
          </cell>
        </row>
        <row r="6409">
          <cell r="B6409" t="str">
            <v>20020131-2103</v>
          </cell>
          <cell r="C6409" t="str">
            <v>SCHIELEIN</v>
          </cell>
          <cell r="D6409">
            <v>412</v>
          </cell>
          <cell r="E6409">
            <v>444.46559999999999</v>
          </cell>
        </row>
        <row r="6410">
          <cell r="B6410" t="str">
            <v>20020102-1845</v>
          </cell>
          <cell r="C6410" t="str">
            <v>SCHIELEIN</v>
          </cell>
          <cell r="D6410">
            <v>451</v>
          </cell>
          <cell r="E6410">
            <v>470.84399999999994</v>
          </cell>
        </row>
        <row r="6411">
          <cell r="B6411" t="str">
            <v>20020104-1183</v>
          </cell>
          <cell r="C6411" t="str">
            <v>SCHIELEIN</v>
          </cell>
          <cell r="D6411">
            <v>451</v>
          </cell>
          <cell r="E6411">
            <v>465.61239999999998</v>
          </cell>
        </row>
        <row r="6412">
          <cell r="B6412" t="str">
            <v>20020109-2198</v>
          </cell>
          <cell r="C6412" t="str">
            <v>SCHIELEIN</v>
          </cell>
          <cell r="D6412">
            <v>451</v>
          </cell>
          <cell r="E6412">
            <v>465.61239999999998</v>
          </cell>
        </row>
        <row r="6413">
          <cell r="B6413" t="str">
            <v>20020102-1865</v>
          </cell>
          <cell r="C6413" t="str">
            <v>SCHIELEIN</v>
          </cell>
          <cell r="D6413">
            <v>596</v>
          </cell>
          <cell r="E6413">
            <v>560.00159999999994</v>
          </cell>
        </row>
        <row r="6414">
          <cell r="B6414" t="str">
            <v>20020102-1865</v>
          </cell>
          <cell r="C6414" t="str">
            <v>SCHIELEIN</v>
          </cell>
          <cell r="D6414">
            <v>596</v>
          </cell>
          <cell r="E6414">
            <v>560.00159999999994</v>
          </cell>
        </row>
        <row r="6415">
          <cell r="B6415" t="str">
            <v>20020102-1865</v>
          </cell>
          <cell r="C6415" t="str">
            <v>SCHIELEIN</v>
          </cell>
          <cell r="D6415">
            <v>596</v>
          </cell>
          <cell r="E6415">
            <v>560.00159999999994</v>
          </cell>
        </row>
        <row r="6416">
          <cell r="B6416" t="str">
            <v>20020102-1874</v>
          </cell>
          <cell r="C6416" t="str">
            <v>SCHIELEIN</v>
          </cell>
          <cell r="D6416">
            <v>564</v>
          </cell>
          <cell r="E6416">
            <v>529.93439999999998</v>
          </cell>
        </row>
        <row r="6417">
          <cell r="B6417" t="str">
            <v>20020102-1874</v>
          </cell>
          <cell r="C6417" t="str">
            <v>SCHIELEIN</v>
          </cell>
          <cell r="D6417">
            <v>564</v>
          </cell>
          <cell r="E6417">
            <v>529.93439999999998</v>
          </cell>
        </row>
        <row r="6418">
          <cell r="B6418" t="str">
            <v>20020102-1874</v>
          </cell>
          <cell r="C6418" t="str">
            <v>SCHIELEIN</v>
          </cell>
          <cell r="D6418">
            <v>564</v>
          </cell>
          <cell r="E6418">
            <v>529.93439999999998</v>
          </cell>
        </row>
        <row r="6419">
          <cell r="B6419" t="str">
            <v>20020104-1202</v>
          </cell>
          <cell r="C6419" t="str">
            <v>SCHIELEIN</v>
          </cell>
          <cell r="D6419">
            <v>564</v>
          </cell>
          <cell r="E6419">
            <v>529.93439999999998</v>
          </cell>
        </row>
        <row r="6420">
          <cell r="B6420" t="str">
            <v>20020104-1202</v>
          </cell>
          <cell r="C6420" t="str">
            <v>SCHIELEIN</v>
          </cell>
          <cell r="D6420">
            <v>564</v>
          </cell>
          <cell r="E6420">
            <v>529.93439999999998</v>
          </cell>
        </row>
        <row r="6421">
          <cell r="B6421" t="str">
            <v>20020104-1202</v>
          </cell>
          <cell r="C6421" t="str">
            <v>SCHIELEIN</v>
          </cell>
          <cell r="D6421">
            <v>564</v>
          </cell>
          <cell r="E6421">
            <v>529.93439999999998</v>
          </cell>
        </row>
        <row r="6422">
          <cell r="B6422" t="str">
            <v>20020110-2180</v>
          </cell>
          <cell r="C6422" t="str">
            <v>SCHIELEIN</v>
          </cell>
          <cell r="D6422">
            <v>596</v>
          </cell>
          <cell r="E6422">
            <v>560.00159999999994</v>
          </cell>
        </row>
        <row r="6423">
          <cell r="B6423" t="str">
            <v>20020110-2180</v>
          </cell>
          <cell r="C6423" t="str">
            <v>SCHIELEIN</v>
          </cell>
          <cell r="D6423">
            <v>596</v>
          </cell>
          <cell r="E6423">
            <v>560.00159999999994</v>
          </cell>
        </row>
        <row r="6424">
          <cell r="B6424" t="str">
            <v>20020110-2180</v>
          </cell>
          <cell r="C6424" t="str">
            <v>SCHIELEIN</v>
          </cell>
          <cell r="D6424">
            <v>596</v>
          </cell>
          <cell r="E6424">
            <v>560.00159999999994</v>
          </cell>
        </row>
        <row r="6425">
          <cell r="B6425" t="str">
            <v>20020131-2115</v>
          </cell>
          <cell r="C6425" t="str">
            <v>SCHIELEIN</v>
          </cell>
          <cell r="D6425">
            <v>558</v>
          </cell>
          <cell r="E6425">
            <v>537.24239999999998</v>
          </cell>
        </row>
        <row r="6426">
          <cell r="B6426" t="str">
            <v>20020103-1068</v>
          </cell>
          <cell r="C6426" t="str">
            <v>SCHIELEIN</v>
          </cell>
          <cell r="D6426">
            <v>359</v>
          </cell>
          <cell r="E6426">
            <v>403.9468</v>
          </cell>
        </row>
        <row r="6427">
          <cell r="B6427" t="str">
            <v>20020103-1068</v>
          </cell>
          <cell r="C6427" t="str">
            <v>SCHIELEIN</v>
          </cell>
          <cell r="D6427">
            <v>359</v>
          </cell>
          <cell r="E6427">
            <v>403.9468</v>
          </cell>
        </row>
        <row r="6428">
          <cell r="B6428" t="str">
            <v>20020103-1068</v>
          </cell>
          <cell r="C6428" t="str">
            <v>SCHIELEIN</v>
          </cell>
          <cell r="D6428">
            <v>359</v>
          </cell>
          <cell r="E6428">
            <v>403.9468</v>
          </cell>
        </row>
        <row r="6429">
          <cell r="B6429" t="str">
            <v>20020107-0948</v>
          </cell>
          <cell r="C6429" t="str">
            <v>SCHIELEIN</v>
          </cell>
          <cell r="D6429">
            <v>325</v>
          </cell>
          <cell r="E6429">
            <v>0</v>
          </cell>
        </row>
        <row r="6430">
          <cell r="B6430" t="str">
            <v>20020107-0948</v>
          </cell>
          <cell r="C6430" t="str">
            <v>SCHIELEIN</v>
          </cell>
          <cell r="D6430">
            <v>325</v>
          </cell>
          <cell r="E6430">
            <v>0</v>
          </cell>
        </row>
        <row r="6431">
          <cell r="B6431" t="str">
            <v>20020107-0948</v>
          </cell>
          <cell r="C6431" t="str">
            <v>SCHIELEIN</v>
          </cell>
          <cell r="D6431">
            <v>325</v>
          </cell>
          <cell r="E6431">
            <v>0</v>
          </cell>
        </row>
        <row r="6432">
          <cell r="B6432" t="str">
            <v>20020107-0948</v>
          </cell>
          <cell r="C6432" t="str">
            <v>SCHIELEIN</v>
          </cell>
          <cell r="D6432">
            <v>325</v>
          </cell>
          <cell r="E6432">
            <v>0</v>
          </cell>
        </row>
        <row r="6433">
          <cell r="B6433" t="str">
            <v>20020107-0948</v>
          </cell>
          <cell r="C6433" t="str">
            <v>SCHIELEIN</v>
          </cell>
          <cell r="D6433">
            <v>325</v>
          </cell>
          <cell r="E6433">
            <v>0</v>
          </cell>
        </row>
        <row r="6434">
          <cell r="B6434" t="str">
            <v>20020107-0948</v>
          </cell>
          <cell r="C6434" t="str">
            <v>SCHIELEIN</v>
          </cell>
          <cell r="D6434">
            <v>325</v>
          </cell>
          <cell r="E6434">
            <v>0</v>
          </cell>
        </row>
        <row r="6435">
          <cell r="B6435" t="str">
            <v>20020109-2203</v>
          </cell>
          <cell r="C6435" t="str">
            <v>SCHIELEIN</v>
          </cell>
          <cell r="D6435">
            <v>372</v>
          </cell>
          <cell r="E6435">
            <v>449.83639999999997</v>
          </cell>
        </row>
        <row r="6436">
          <cell r="B6436" t="str">
            <v>20020109-2203</v>
          </cell>
          <cell r="C6436" t="str">
            <v>SCHIELEIN</v>
          </cell>
          <cell r="D6436">
            <v>372</v>
          </cell>
          <cell r="E6436">
            <v>449.83639999999997</v>
          </cell>
        </row>
        <row r="6437">
          <cell r="B6437" t="str">
            <v>20020109-2203</v>
          </cell>
          <cell r="C6437" t="str">
            <v>SCHIELEIN</v>
          </cell>
          <cell r="D6437">
            <v>372</v>
          </cell>
          <cell r="E6437">
            <v>449.83639999999997</v>
          </cell>
        </row>
        <row r="6438">
          <cell r="B6438" t="str">
            <v>20020109-2203</v>
          </cell>
          <cell r="C6438" t="str">
            <v>SCHIELEIN</v>
          </cell>
          <cell r="D6438">
            <v>372</v>
          </cell>
          <cell r="E6438">
            <v>449.83639999999997</v>
          </cell>
        </row>
        <row r="6439">
          <cell r="B6439" t="str">
            <v>20020109-2203</v>
          </cell>
          <cell r="C6439" t="str">
            <v>SCHIELEIN</v>
          </cell>
          <cell r="D6439">
            <v>372</v>
          </cell>
          <cell r="E6439">
            <v>449.83639999999997</v>
          </cell>
        </row>
        <row r="6440">
          <cell r="B6440" t="str">
            <v>20020109-2203</v>
          </cell>
          <cell r="C6440" t="str">
            <v>SCHIELEIN</v>
          </cell>
          <cell r="D6440">
            <v>372</v>
          </cell>
          <cell r="E6440">
            <v>449.83639999999997</v>
          </cell>
        </row>
        <row r="6441">
          <cell r="B6441" t="str">
            <v>20020110-2147</v>
          </cell>
          <cell r="C6441" t="str">
            <v>SCHIELEIN</v>
          </cell>
          <cell r="D6441">
            <v>289</v>
          </cell>
          <cell r="E6441">
            <v>338.59239999999994</v>
          </cell>
        </row>
        <row r="6442">
          <cell r="B6442" t="str">
            <v>20020110-2147</v>
          </cell>
          <cell r="C6442" t="str">
            <v>SCHIELEIN</v>
          </cell>
          <cell r="D6442">
            <v>289</v>
          </cell>
          <cell r="E6442">
            <v>338.59239999999994</v>
          </cell>
        </row>
        <row r="6443">
          <cell r="B6443" t="str">
            <v>20020110-2147</v>
          </cell>
          <cell r="C6443" t="str">
            <v>SCHIELEIN</v>
          </cell>
          <cell r="D6443">
            <v>289</v>
          </cell>
          <cell r="E6443">
            <v>338.59239999999994</v>
          </cell>
        </row>
        <row r="6444">
          <cell r="B6444" t="str">
            <v>20020102-1854</v>
          </cell>
          <cell r="C6444" t="str">
            <v>SCHIELEIN</v>
          </cell>
          <cell r="D6444">
            <v>486</v>
          </cell>
          <cell r="E6444">
            <v>490.47119999999995</v>
          </cell>
        </row>
        <row r="6445">
          <cell r="B6445" t="str">
            <v>20020103-1034</v>
          </cell>
          <cell r="C6445" t="str">
            <v>SCHIELEIN</v>
          </cell>
          <cell r="D6445">
            <v>537</v>
          </cell>
          <cell r="E6445">
            <v>523.25279999999998</v>
          </cell>
        </row>
        <row r="6446">
          <cell r="B6446" t="str">
            <v>20020103-1034</v>
          </cell>
          <cell r="C6446" t="str">
            <v>SCHIELEIN</v>
          </cell>
          <cell r="D6446">
            <v>537</v>
          </cell>
          <cell r="E6446">
            <v>523.25279999999998</v>
          </cell>
        </row>
        <row r="6447">
          <cell r="B6447" t="str">
            <v>20020103-1034</v>
          </cell>
          <cell r="C6447" t="str">
            <v>SCHIELEIN</v>
          </cell>
          <cell r="D6447">
            <v>537</v>
          </cell>
          <cell r="E6447">
            <v>523.25279999999998</v>
          </cell>
        </row>
        <row r="6448">
          <cell r="B6448" t="str">
            <v>20020105-0329</v>
          </cell>
          <cell r="C6448" t="str">
            <v>SCHIELEIN</v>
          </cell>
          <cell r="D6448">
            <v>699</v>
          </cell>
          <cell r="E6448">
            <v>0</v>
          </cell>
        </row>
        <row r="6449">
          <cell r="B6449" t="str">
            <v>20020105-0329</v>
          </cell>
          <cell r="C6449" t="str">
            <v>SCHIELEIN</v>
          </cell>
          <cell r="D6449">
            <v>699</v>
          </cell>
          <cell r="E6449">
            <v>0</v>
          </cell>
        </row>
        <row r="6450">
          <cell r="B6450" t="str">
            <v>20020105-0329</v>
          </cell>
          <cell r="C6450" t="str">
            <v>SCHIELEIN</v>
          </cell>
          <cell r="D6450">
            <v>699</v>
          </cell>
          <cell r="E6450">
            <v>0</v>
          </cell>
        </row>
        <row r="6451">
          <cell r="B6451" t="str">
            <v>20020105-0329</v>
          </cell>
          <cell r="C6451" t="str">
            <v>SCHIELEIN</v>
          </cell>
          <cell r="D6451">
            <v>699</v>
          </cell>
          <cell r="E6451">
            <v>0</v>
          </cell>
        </row>
        <row r="6452">
          <cell r="B6452" t="str">
            <v>20020105-0329</v>
          </cell>
          <cell r="C6452" t="str">
            <v>SCHIELEIN</v>
          </cell>
          <cell r="D6452">
            <v>699</v>
          </cell>
          <cell r="E6452">
            <v>0</v>
          </cell>
        </row>
        <row r="6453">
          <cell r="B6453" t="str">
            <v>20020105-0329</v>
          </cell>
          <cell r="C6453" t="str">
            <v>SCHIELEIN</v>
          </cell>
          <cell r="D6453">
            <v>699</v>
          </cell>
          <cell r="E6453">
            <v>0</v>
          </cell>
        </row>
        <row r="6454">
          <cell r="B6454" t="str">
            <v>20020110-2175</v>
          </cell>
          <cell r="C6454" t="str">
            <v>SCHIELEIN</v>
          </cell>
          <cell r="D6454">
            <v>537</v>
          </cell>
          <cell r="E6454">
            <v>523.25279999999998</v>
          </cell>
        </row>
        <row r="6455">
          <cell r="B6455" t="str">
            <v>20020110-2175</v>
          </cell>
          <cell r="C6455" t="str">
            <v>SCHIELEIN</v>
          </cell>
          <cell r="D6455">
            <v>537</v>
          </cell>
          <cell r="E6455">
            <v>523.25279999999998</v>
          </cell>
        </row>
        <row r="6456">
          <cell r="B6456" t="str">
            <v>20020110-2175</v>
          </cell>
          <cell r="C6456" t="str">
            <v>SCHIELEIN</v>
          </cell>
          <cell r="D6456">
            <v>537</v>
          </cell>
          <cell r="E6456">
            <v>523.25279999999998</v>
          </cell>
        </row>
        <row r="6457">
          <cell r="B6457" t="str">
            <v>20020131-2094</v>
          </cell>
          <cell r="C6457" t="str">
            <v>SCHIELEIN</v>
          </cell>
          <cell r="D6457">
            <v>486</v>
          </cell>
          <cell r="E6457">
            <v>484.83359999999993</v>
          </cell>
        </row>
        <row r="6458">
          <cell r="B6458" t="str">
            <v>20020103-1052</v>
          </cell>
          <cell r="C6458" t="str">
            <v>SCHIELEIN</v>
          </cell>
          <cell r="D6458">
            <v>263</v>
          </cell>
          <cell r="E6458">
            <v>320.33399999999995</v>
          </cell>
        </row>
        <row r="6459">
          <cell r="B6459" t="str">
            <v>20020103-1052</v>
          </cell>
          <cell r="C6459" t="str">
            <v>SCHIELEIN</v>
          </cell>
          <cell r="D6459">
            <v>263</v>
          </cell>
          <cell r="E6459">
            <v>320.33399999999995</v>
          </cell>
        </row>
        <row r="6460">
          <cell r="B6460" t="str">
            <v>20020103-1052</v>
          </cell>
          <cell r="C6460" t="str">
            <v>SCHIELEIN</v>
          </cell>
          <cell r="D6460">
            <v>263</v>
          </cell>
          <cell r="E6460">
            <v>320.33399999999995</v>
          </cell>
        </row>
        <row r="6461">
          <cell r="B6461" t="str">
            <v>20020102-1855</v>
          </cell>
          <cell r="C6461" t="str">
            <v>SCHIELEIN</v>
          </cell>
          <cell r="D6461">
            <v>14</v>
          </cell>
          <cell r="E6461">
            <v>105.3976</v>
          </cell>
        </row>
        <row r="6462">
          <cell r="B6462" t="str">
            <v>20020102-1856</v>
          </cell>
          <cell r="C6462" t="str">
            <v>SCHIELEIN</v>
          </cell>
          <cell r="D6462">
            <v>14</v>
          </cell>
          <cell r="E6462">
            <v>105.3976</v>
          </cell>
        </row>
        <row r="6463">
          <cell r="B6463" t="str">
            <v>20020102-1857</v>
          </cell>
          <cell r="C6463" t="str">
            <v>SCHIELEIN</v>
          </cell>
          <cell r="D6463">
            <v>14</v>
          </cell>
          <cell r="E6463">
            <v>105.3976</v>
          </cell>
        </row>
        <row r="6464">
          <cell r="B6464" t="str">
            <v>20020102-1859</v>
          </cell>
          <cell r="C6464" t="str">
            <v>SCHIELEIN</v>
          </cell>
          <cell r="D6464">
            <v>14</v>
          </cell>
          <cell r="E6464">
            <v>105.3976</v>
          </cell>
        </row>
        <row r="6465">
          <cell r="B6465" t="str">
            <v>20020102-1860</v>
          </cell>
          <cell r="C6465" t="str">
            <v>SCHIELEIN</v>
          </cell>
          <cell r="D6465">
            <v>14</v>
          </cell>
          <cell r="E6465">
            <v>105.3976</v>
          </cell>
        </row>
        <row r="6466">
          <cell r="B6466" t="str">
            <v>20020103-1030</v>
          </cell>
          <cell r="C6466" t="str">
            <v>SCHIELEIN</v>
          </cell>
          <cell r="D6466">
            <v>14</v>
          </cell>
          <cell r="E6466">
            <v>105.3976</v>
          </cell>
        </row>
        <row r="6467">
          <cell r="B6467" t="str">
            <v>20020103-1029</v>
          </cell>
          <cell r="C6467" t="str">
            <v>SCHIELEIN</v>
          </cell>
          <cell r="D6467">
            <v>14</v>
          </cell>
          <cell r="E6467">
            <v>105.3976</v>
          </cell>
        </row>
        <row r="6468">
          <cell r="B6468" t="str">
            <v>20020104-1175</v>
          </cell>
          <cell r="C6468" t="str">
            <v>SCHIELEIN</v>
          </cell>
          <cell r="D6468">
            <v>14</v>
          </cell>
          <cell r="E6468">
            <v>105.3976</v>
          </cell>
        </row>
        <row r="6469">
          <cell r="B6469" t="str">
            <v>20020108-2006</v>
          </cell>
          <cell r="C6469" t="str">
            <v>SCHIELEIN</v>
          </cell>
          <cell r="D6469">
            <v>14</v>
          </cell>
          <cell r="E6469">
            <v>105.3976</v>
          </cell>
        </row>
        <row r="6470">
          <cell r="B6470" t="str">
            <v>20020108-2003</v>
          </cell>
          <cell r="C6470" t="str">
            <v>SCHIELEIN</v>
          </cell>
          <cell r="D6470">
            <v>14</v>
          </cell>
          <cell r="E6470">
            <v>105.3976</v>
          </cell>
        </row>
        <row r="6471">
          <cell r="B6471" t="str">
            <v>20020108-2004</v>
          </cell>
          <cell r="C6471" t="str">
            <v>SCHIELEIN</v>
          </cell>
          <cell r="D6471">
            <v>14</v>
          </cell>
          <cell r="E6471">
            <v>105.3976</v>
          </cell>
        </row>
        <row r="6472">
          <cell r="B6472" t="str">
            <v>20020109-2200</v>
          </cell>
          <cell r="C6472" t="str">
            <v>SCHIELEIN</v>
          </cell>
          <cell r="D6472">
            <v>14</v>
          </cell>
          <cell r="E6472">
            <v>105.3976</v>
          </cell>
        </row>
        <row r="6473">
          <cell r="B6473" t="str">
            <v>20020109-2199</v>
          </cell>
          <cell r="C6473" t="str">
            <v>SCHIELEIN</v>
          </cell>
          <cell r="D6473">
            <v>14</v>
          </cell>
          <cell r="E6473">
            <v>105.3976</v>
          </cell>
        </row>
        <row r="6474">
          <cell r="B6474" t="str">
            <v>20020110-3677</v>
          </cell>
          <cell r="C6474" t="str">
            <v>SCHIELEIN</v>
          </cell>
          <cell r="D6474">
            <v>14</v>
          </cell>
          <cell r="E6474">
            <v>105.3976</v>
          </cell>
        </row>
        <row r="6475">
          <cell r="B6475" t="str">
            <v>20020129-3721</v>
          </cell>
          <cell r="C6475" t="str">
            <v>SCHIELEIN</v>
          </cell>
          <cell r="D6475">
            <v>14</v>
          </cell>
          <cell r="E6475">
            <v>105.3976</v>
          </cell>
        </row>
        <row r="6476">
          <cell r="B6476" t="str">
            <v>20020130-2372</v>
          </cell>
          <cell r="C6476" t="str">
            <v>SCHIELEIN</v>
          </cell>
          <cell r="D6476">
            <v>14</v>
          </cell>
          <cell r="E6476">
            <v>105.3976</v>
          </cell>
        </row>
        <row r="6477">
          <cell r="B6477" t="str">
            <v>20020102-1862</v>
          </cell>
          <cell r="C6477" t="str">
            <v>SCHIELEIN</v>
          </cell>
          <cell r="D6477">
            <v>617</v>
          </cell>
          <cell r="E6477">
            <v>572.57600000000002</v>
          </cell>
        </row>
        <row r="6478">
          <cell r="B6478" t="str">
            <v>20020102-1862</v>
          </cell>
          <cell r="C6478" t="str">
            <v>SCHIELEIN</v>
          </cell>
          <cell r="D6478">
            <v>617</v>
          </cell>
          <cell r="E6478">
            <v>572.57600000000002</v>
          </cell>
        </row>
        <row r="6479">
          <cell r="B6479" t="str">
            <v>20020102-1862</v>
          </cell>
          <cell r="C6479" t="str">
            <v>SCHIELEIN</v>
          </cell>
          <cell r="D6479">
            <v>617</v>
          </cell>
          <cell r="E6479">
            <v>572.57600000000002</v>
          </cell>
        </row>
        <row r="6480">
          <cell r="B6480" t="str">
            <v>20020103-1039</v>
          </cell>
          <cell r="C6480" t="str">
            <v>SCHIELEIN</v>
          </cell>
          <cell r="D6480">
            <v>587</v>
          </cell>
          <cell r="E6480">
            <v>551.54520000000002</v>
          </cell>
        </row>
        <row r="6481">
          <cell r="B6481" t="str">
            <v>20020103-1039</v>
          </cell>
          <cell r="C6481" t="str">
            <v>SCHIELEIN</v>
          </cell>
          <cell r="D6481">
            <v>587</v>
          </cell>
          <cell r="E6481">
            <v>551.54520000000002</v>
          </cell>
        </row>
        <row r="6482">
          <cell r="B6482" t="str">
            <v>20020103-1039</v>
          </cell>
          <cell r="C6482" t="str">
            <v>SCHIELEIN</v>
          </cell>
          <cell r="D6482">
            <v>587</v>
          </cell>
          <cell r="E6482">
            <v>551.54520000000002</v>
          </cell>
        </row>
        <row r="6483">
          <cell r="B6483" t="str">
            <v>20020109-2364</v>
          </cell>
          <cell r="C6483" t="str">
            <v>SCHIELEIN</v>
          </cell>
          <cell r="D6483">
            <v>619</v>
          </cell>
          <cell r="E6483">
            <v>617.18959999999993</v>
          </cell>
        </row>
        <row r="6484">
          <cell r="B6484" t="str">
            <v>20020109-2364</v>
          </cell>
          <cell r="C6484" t="str">
            <v>SCHIELEIN</v>
          </cell>
          <cell r="D6484">
            <v>619</v>
          </cell>
          <cell r="E6484">
            <v>617.18959999999993</v>
          </cell>
        </row>
        <row r="6485">
          <cell r="B6485" t="str">
            <v>20020109-2364</v>
          </cell>
          <cell r="C6485" t="str">
            <v>SCHIELEIN</v>
          </cell>
          <cell r="D6485">
            <v>619</v>
          </cell>
          <cell r="E6485">
            <v>617.18959999999993</v>
          </cell>
        </row>
        <row r="6486">
          <cell r="B6486" t="str">
            <v>20020109-2364</v>
          </cell>
          <cell r="C6486" t="str">
            <v>SCHIELEIN</v>
          </cell>
          <cell r="D6486">
            <v>619</v>
          </cell>
          <cell r="E6486">
            <v>617.18959999999993</v>
          </cell>
        </row>
        <row r="6487">
          <cell r="B6487" t="str">
            <v>20020109-2364</v>
          </cell>
          <cell r="C6487" t="str">
            <v>SCHIELEIN</v>
          </cell>
          <cell r="D6487">
            <v>619</v>
          </cell>
          <cell r="E6487">
            <v>617.18959999999993</v>
          </cell>
        </row>
        <row r="6488">
          <cell r="B6488" t="str">
            <v>20020109-2364</v>
          </cell>
          <cell r="C6488" t="str">
            <v>SCHIELEIN</v>
          </cell>
          <cell r="D6488">
            <v>619</v>
          </cell>
          <cell r="E6488">
            <v>617.18959999999993</v>
          </cell>
        </row>
        <row r="6489">
          <cell r="B6489" t="str">
            <v>20020110-2169</v>
          </cell>
          <cell r="C6489" t="str">
            <v>SCHIELEIN</v>
          </cell>
          <cell r="D6489">
            <v>617</v>
          </cell>
          <cell r="E6489">
            <v>572.57600000000002</v>
          </cell>
        </row>
        <row r="6490">
          <cell r="B6490" t="str">
            <v>20020110-2169</v>
          </cell>
          <cell r="C6490" t="str">
            <v>SCHIELEIN</v>
          </cell>
          <cell r="D6490">
            <v>617</v>
          </cell>
          <cell r="E6490">
            <v>572.57600000000002</v>
          </cell>
        </row>
        <row r="6491">
          <cell r="B6491" t="str">
            <v>20020110-2169</v>
          </cell>
          <cell r="C6491" t="str">
            <v>SCHIELEIN</v>
          </cell>
          <cell r="D6491">
            <v>617</v>
          </cell>
          <cell r="E6491">
            <v>572.57600000000002</v>
          </cell>
        </row>
        <row r="6492">
          <cell r="B6492" t="str">
            <v>20020131-2084</v>
          </cell>
          <cell r="C6492" t="str">
            <v>SCHIELEIN</v>
          </cell>
          <cell r="D6492">
            <v>472</v>
          </cell>
          <cell r="E6492">
            <v>481.81759999999997</v>
          </cell>
        </row>
        <row r="6493">
          <cell r="B6493" t="str">
            <v>20020109-2201</v>
          </cell>
          <cell r="C6493" t="str">
            <v>SCHIELEIN</v>
          </cell>
          <cell r="D6493">
            <v>294</v>
          </cell>
          <cell r="E6493">
            <v>383.43799999999999</v>
          </cell>
        </row>
        <row r="6494">
          <cell r="B6494" t="str">
            <v>20020109-2201</v>
          </cell>
          <cell r="C6494" t="str">
            <v>SCHIELEIN</v>
          </cell>
          <cell r="D6494">
            <v>294</v>
          </cell>
          <cell r="E6494">
            <v>383.43799999999999</v>
          </cell>
        </row>
        <row r="6495">
          <cell r="B6495" t="str">
            <v>20020109-2201</v>
          </cell>
          <cell r="C6495" t="str">
            <v>SCHIELEIN</v>
          </cell>
          <cell r="D6495">
            <v>294</v>
          </cell>
          <cell r="E6495">
            <v>383.43799999999999</v>
          </cell>
        </row>
        <row r="6496">
          <cell r="B6496" t="str">
            <v>20020109-2201</v>
          </cell>
          <cell r="C6496" t="str">
            <v>SCHIELEIN</v>
          </cell>
          <cell r="D6496">
            <v>294</v>
          </cell>
          <cell r="E6496">
            <v>383.43799999999999</v>
          </cell>
        </row>
        <row r="6497">
          <cell r="B6497" t="str">
            <v>20020109-2201</v>
          </cell>
          <cell r="C6497" t="str">
            <v>SCHIELEIN</v>
          </cell>
          <cell r="D6497">
            <v>294</v>
          </cell>
          <cell r="E6497">
            <v>383.43799999999999</v>
          </cell>
        </row>
        <row r="6498">
          <cell r="B6498" t="str">
            <v>20020109-2201</v>
          </cell>
          <cell r="C6498" t="str">
            <v>SCHIELEIN</v>
          </cell>
          <cell r="D6498">
            <v>294</v>
          </cell>
          <cell r="E6498">
            <v>383.43799999999999</v>
          </cell>
        </row>
        <row r="6499">
          <cell r="B6499" t="str">
            <v>20020110-2141</v>
          </cell>
          <cell r="C6499" t="str">
            <v>SCHIELEIN</v>
          </cell>
          <cell r="D6499">
            <v>185</v>
          </cell>
          <cell r="E6499">
            <v>259.666</v>
          </cell>
        </row>
        <row r="6500">
          <cell r="B6500" t="str">
            <v>20020110-2141</v>
          </cell>
          <cell r="C6500" t="str">
            <v>SCHIELEIN</v>
          </cell>
          <cell r="D6500">
            <v>185</v>
          </cell>
          <cell r="E6500">
            <v>259.666</v>
          </cell>
        </row>
        <row r="6501">
          <cell r="B6501" t="str">
            <v>20020110-2141</v>
          </cell>
          <cell r="C6501" t="str">
            <v>SCHIELEIN</v>
          </cell>
          <cell r="D6501">
            <v>185</v>
          </cell>
          <cell r="E6501">
            <v>259.666</v>
          </cell>
        </row>
        <row r="6502">
          <cell r="B6502" t="str">
            <v>20020103-1062</v>
          </cell>
          <cell r="C6502" t="str">
            <v>SCHIELEIN</v>
          </cell>
          <cell r="D6502">
            <v>485</v>
          </cell>
          <cell r="E6502">
            <v>483.83600000000001</v>
          </cell>
        </row>
        <row r="6503">
          <cell r="B6503" t="str">
            <v>20020103-1062</v>
          </cell>
          <cell r="C6503" t="str">
            <v>SCHIELEIN</v>
          </cell>
          <cell r="D6503">
            <v>485</v>
          </cell>
          <cell r="E6503">
            <v>483.83600000000001</v>
          </cell>
        </row>
        <row r="6504">
          <cell r="B6504" t="str">
            <v>20020103-1062</v>
          </cell>
          <cell r="C6504" t="str">
            <v>SCHIELEIN</v>
          </cell>
          <cell r="D6504">
            <v>485</v>
          </cell>
          <cell r="E6504">
            <v>483.83600000000001</v>
          </cell>
        </row>
        <row r="6505">
          <cell r="B6505" t="str">
            <v>20020103-1046</v>
          </cell>
          <cell r="C6505" t="str">
            <v>SCHIELEIN</v>
          </cell>
          <cell r="D6505">
            <v>435</v>
          </cell>
          <cell r="E6505">
            <v>459.18599999999998</v>
          </cell>
        </row>
        <row r="6506">
          <cell r="B6506" t="str">
            <v>20020103-1046</v>
          </cell>
          <cell r="C6506" t="str">
            <v>SCHIELEIN</v>
          </cell>
          <cell r="D6506">
            <v>435</v>
          </cell>
          <cell r="E6506">
            <v>459.18599999999998</v>
          </cell>
        </row>
        <row r="6507">
          <cell r="B6507" t="str">
            <v>20020103-1046</v>
          </cell>
          <cell r="C6507" t="str">
            <v>SCHIELEIN</v>
          </cell>
          <cell r="D6507">
            <v>435</v>
          </cell>
          <cell r="E6507">
            <v>459.18599999999998</v>
          </cell>
        </row>
        <row r="6508">
          <cell r="B6508" t="str">
            <v>20020105-0325</v>
          </cell>
          <cell r="C6508" t="str">
            <v>SCHIELEIN</v>
          </cell>
          <cell r="D6508">
            <v>485</v>
          </cell>
          <cell r="E6508">
            <v>483.83600000000001</v>
          </cell>
        </row>
        <row r="6509">
          <cell r="B6509" t="str">
            <v>20020105-0325</v>
          </cell>
          <cell r="C6509" t="str">
            <v>SCHIELEIN</v>
          </cell>
          <cell r="D6509">
            <v>485</v>
          </cell>
          <cell r="E6509">
            <v>483.83600000000001</v>
          </cell>
        </row>
        <row r="6510">
          <cell r="B6510" t="str">
            <v>20020105-0325</v>
          </cell>
          <cell r="C6510" t="str">
            <v>SCHIELEIN</v>
          </cell>
          <cell r="D6510">
            <v>485</v>
          </cell>
          <cell r="E6510">
            <v>483.83600000000001</v>
          </cell>
        </row>
        <row r="6511">
          <cell r="B6511" t="str">
            <v>20020109-2357</v>
          </cell>
          <cell r="C6511" t="str">
            <v>SCHIELEIN</v>
          </cell>
          <cell r="D6511">
            <v>503</v>
          </cell>
          <cell r="E6511">
            <v>501.79279999999994</v>
          </cell>
        </row>
        <row r="6512">
          <cell r="B6512" t="str">
            <v>20020109-2357</v>
          </cell>
          <cell r="C6512" t="str">
            <v>SCHIELEIN</v>
          </cell>
          <cell r="D6512">
            <v>503</v>
          </cell>
          <cell r="E6512">
            <v>501.79279999999994</v>
          </cell>
        </row>
        <row r="6513">
          <cell r="B6513" t="str">
            <v>20020109-2357</v>
          </cell>
          <cell r="C6513" t="str">
            <v>SCHIELEIN</v>
          </cell>
          <cell r="D6513">
            <v>503</v>
          </cell>
          <cell r="E6513">
            <v>501.79279999999994</v>
          </cell>
        </row>
        <row r="6514">
          <cell r="B6514" t="str">
            <v>20020110-2154</v>
          </cell>
          <cell r="C6514" t="str">
            <v>SCHIELEIN</v>
          </cell>
          <cell r="D6514">
            <v>435</v>
          </cell>
          <cell r="E6514">
            <v>459.18599999999998</v>
          </cell>
        </row>
        <row r="6515">
          <cell r="B6515" t="str">
            <v>20020110-2154</v>
          </cell>
          <cell r="C6515" t="str">
            <v>SCHIELEIN</v>
          </cell>
          <cell r="D6515">
            <v>435</v>
          </cell>
          <cell r="E6515">
            <v>459.18599999999998</v>
          </cell>
        </row>
        <row r="6516">
          <cell r="B6516" t="str">
            <v>20020110-2154</v>
          </cell>
          <cell r="C6516" t="str">
            <v>SCHIELEIN</v>
          </cell>
          <cell r="D6516">
            <v>435</v>
          </cell>
          <cell r="E6516">
            <v>459.18599999999998</v>
          </cell>
        </row>
        <row r="6517">
          <cell r="B6517" t="str">
            <v>20020130-2369</v>
          </cell>
          <cell r="C6517" t="str">
            <v>SCHIELEIN</v>
          </cell>
          <cell r="D6517">
            <v>422</v>
          </cell>
          <cell r="E6517">
            <v>445.46319999999997</v>
          </cell>
        </row>
        <row r="6518">
          <cell r="B6518" t="str">
            <v>20020102-1869</v>
          </cell>
          <cell r="C6518" t="str">
            <v>SCHIELEIN</v>
          </cell>
          <cell r="D6518">
            <v>616</v>
          </cell>
          <cell r="E6518">
            <v>571.64800000000002</v>
          </cell>
        </row>
        <row r="6519">
          <cell r="B6519" t="str">
            <v>20020102-1869</v>
          </cell>
          <cell r="C6519" t="str">
            <v>SCHIELEIN</v>
          </cell>
          <cell r="D6519">
            <v>616</v>
          </cell>
          <cell r="E6519">
            <v>571.64800000000002</v>
          </cell>
        </row>
        <row r="6520">
          <cell r="B6520" t="str">
            <v>20020102-1869</v>
          </cell>
          <cell r="C6520" t="str">
            <v>SCHIELEIN</v>
          </cell>
          <cell r="D6520">
            <v>616</v>
          </cell>
          <cell r="E6520">
            <v>571.64800000000002</v>
          </cell>
        </row>
        <row r="6521">
          <cell r="B6521" t="str">
            <v>20020110-2181</v>
          </cell>
          <cell r="C6521" t="str">
            <v>SCHIELEIN</v>
          </cell>
          <cell r="D6521">
            <v>616</v>
          </cell>
          <cell r="E6521">
            <v>571.64800000000002</v>
          </cell>
        </row>
        <row r="6522">
          <cell r="B6522" t="str">
            <v>20020110-2181</v>
          </cell>
          <cell r="C6522" t="str">
            <v>SCHIELEIN</v>
          </cell>
          <cell r="D6522">
            <v>616</v>
          </cell>
          <cell r="E6522">
            <v>571.64800000000002</v>
          </cell>
        </row>
        <row r="6523">
          <cell r="B6523" t="str">
            <v>20020110-2181</v>
          </cell>
          <cell r="C6523" t="str">
            <v>SCHIELEIN</v>
          </cell>
          <cell r="D6523">
            <v>616</v>
          </cell>
          <cell r="E6523">
            <v>571.64800000000002</v>
          </cell>
        </row>
        <row r="6524">
          <cell r="B6524" t="str">
            <v>20020131-2123</v>
          </cell>
          <cell r="C6524" t="str">
            <v>SCHIELEIN</v>
          </cell>
          <cell r="D6524">
            <v>603</v>
          </cell>
          <cell r="E6524">
            <v>559.58399999999995</v>
          </cell>
        </row>
        <row r="6525">
          <cell r="B6525" t="str">
            <v>20020104-1208</v>
          </cell>
          <cell r="C6525" t="str">
            <v>SCHIELEIN</v>
          </cell>
          <cell r="D6525">
            <v>457</v>
          </cell>
          <cell r="E6525">
            <v>471.80680000000001</v>
          </cell>
        </row>
        <row r="6526">
          <cell r="B6526" t="str">
            <v>20020104-1208</v>
          </cell>
          <cell r="C6526" t="str">
            <v>SCHIELEIN</v>
          </cell>
          <cell r="D6526">
            <v>457</v>
          </cell>
          <cell r="E6526">
            <v>471.80680000000001</v>
          </cell>
        </row>
        <row r="6527">
          <cell r="B6527" t="str">
            <v>20020104-1208</v>
          </cell>
          <cell r="C6527" t="str">
            <v>SCHIELEIN</v>
          </cell>
          <cell r="D6527">
            <v>457</v>
          </cell>
          <cell r="E6527">
            <v>471.80680000000001</v>
          </cell>
        </row>
        <row r="6528">
          <cell r="B6528" t="str">
            <v>20020109-3237</v>
          </cell>
          <cell r="C6528" t="str">
            <v>SCHIELEIN</v>
          </cell>
          <cell r="D6528">
            <v>555</v>
          </cell>
          <cell r="E6528">
            <v>576.36919999999998</v>
          </cell>
        </row>
        <row r="6529">
          <cell r="B6529" t="str">
            <v>20020109-3237</v>
          </cell>
          <cell r="C6529" t="str">
            <v>SCHIELEIN</v>
          </cell>
          <cell r="D6529">
            <v>555</v>
          </cell>
          <cell r="E6529">
            <v>576.36919999999998</v>
          </cell>
        </row>
        <row r="6530">
          <cell r="B6530" t="str">
            <v>20020109-3237</v>
          </cell>
          <cell r="C6530" t="str">
            <v>SCHIELEIN</v>
          </cell>
          <cell r="D6530">
            <v>555</v>
          </cell>
          <cell r="E6530">
            <v>576.36919999999998</v>
          </cell>
        </row>
        <row r="6531">
          <cell r="B6531" t="str">
            <v>20020109-3237</v>
          </cell>
          <cell r="C6531" t="str">
            <v>SCHIELEIN</v>
          </cell>
          <cell r="D6531">
            <v>555</v>
          </cell>
          <cell r="E6531">
            <v>576.36919999999998</v>
          </cell>
        </row>
        <row r="6532">
          <cell r="B6532" t="str">
            <v>20020109-3237</v>
          </cell>
          <cell r="C6532" t="str">
            <v>SCHIELEIN</v>
          </cell>
          <cell r="D6532">
            <v>555</v>
          </cell>
          <cell r="E6532">
            <v>576.36919999999998</v>
          </cell>
        </row>
        <row r="6533">
          <cell r="B6533" t="str">
            <v>20020109-3237</v>
          </cell>
          <cell r="C6533" t="str">
            <v>SCHIELEIN</v>
          </cell>
          <cell r="D6533">
            <v>555</v>
          </cell>
          <cell r="E6533">
            <v>576.36919999999998</v>
          </cell>
        </row>
        <row r="6534">
          <cell r="B6534" t="str">
            <v>20020131-2112</v>
          </cell>
          <cell r="C6534" t="str">
            <v>SCHIELEIN</v>
          </cell>
          <cell r="D6534">
            <v>454</v>
          </cell>
          <cell r="E6534">
            <v>468.70959999999997</v>
          </cell>
        </row>
        <row r="6535">
          <cell r="B6535" t="str">
            <v>20020103-1064</v>
          </cell>
          <cell r="C6535" t="str">
            <v>SCHIELEIN</v>
          </cell>
          <cell r="D6535">
            <v>457</v>
          </cell>
          <cell r="E6535">
            <v>471.80680000000001</v>
          </cell>
        </row>
        <row r="6536">
          <cell r="B6536" t="str">
            <v>20020103-1064</v>
          </cell>
          <cell r="C6536" t="str">
            <v>SCHIELEIN</v>
          </cell>
          <cell r="D6536">
            <v>457</v>
          </cell>
          <cell r="E6536">
            <v>471.80680000000001</v>
          </cell>
        </row>
        <row r="6537">
          <cell r="B6537" t="str">
            <v>20020103-1064</v>
          </cell>
          <cell r="C6537" t="str">
            <v>SCHIELEIN</v>
          </cell>
          <cell r="D6537">
            <v>457</v>
          </cell>
          <cell r="E6537">
            <v>471.80680000000001</v>
          </cell>
        </row>
        <row r="6538">
          <cell r="B6538" t="str">
            <v>20020103-1025</v>
          </cell>
          <cell r="C6538" t="str">
            <v>SCHIELEIN</v>
          </cell>
          <cell r="D6538">
            <v>431</v>
          </cell>
          <cell r="E6538">
            <v>454.96359999999993</v>
          </cell>
        </row>
        <row r="6539">
          <cell r="B6539" t="str">
            <v>20020103-1025</v>
          </cell>
          <cell r="C6539" t="str">
            <v>SCHIELEIN</v>
          </cell>
          <cell r="D6539">
            <v>431</v>
          </cell>
          <cell r="E6539">
            <v>454.96359999999993</v>
          </cell>
        </row>
        <row r="6540">
          <cell r="B6540" t="str">
            <v>20020103-1025</v>
          </cell>
          <cell r="C6540" t="str">
            <v>SCHIELEIN</v>
          </cell>
          <cell r="D6540">
            <v>431</v>
          </cell>
          <cell r="E6540">
            <v>454.96359999999993</v>
          </cell>
        </row>
        <row r="6541">
          <cell r="B6541" t="str">
            <v>20020105-0326</v>
          </cell>
          <cell r="C6541" t="str">
            <v>SCHIELEIN</v>
          </cell>
          <cell r="D6541">
            <v>457</v>
          </cell>
          <cell r="E6541">
            <v>471.80680000000001</v>
          </cell>
        </row>
        <row r="6542">
          <cell r="B6542" t="str">
            <v>20020105-0326</v>
          </cell>
          <cell r="C6542" t="str">
            <v>SCHIELEIN</v>
          </cell>
          <cell r="D6542">
            <v>457</v>
          </cell>
          <cell r="E6542">
            <v>471.80680000000001</v>
          </cell>
        </row>
        <row r="6543">
          <cell r="B6543" t="str">
            <v>20020105-0326</v>
          </cell>
          <cell r="C6543" t="str">
            <v>SCHIELEIN</v>
          </cell>
          <cell r="D6543">
            <v>457</v>
          </cell>
          <cell r="E6543">
            <v>471.80680000000001</v>
          </cell>
        </row>
        <row r="6544">
          <cell r="B6544" t="str">
            <v>20020110-2159</v>
          </cell>
          <cell r="C6544" t="str">
            <v>SCHIELEIN</v>
          </cell>
          <cell r="D6544">
            <v>457</v>
          </cell>
          <cell r="E6544">
            <v>471.80680000000001</v>
          </cell>
        </row>
        <row r="6545">
          <cell r="B6545" t="str">
            <v>20020110-2159</v>
          </cell>
          <cell r="C6545" t="str">
            <v>SCHIELEIN</v>
          </cell>
          <cell r="D6545">
            <v>457</v>
          </cell>
          <cell r="E6545">
            <v>471.80680000000001</v>
          </cell>
        </row>
        <row r="6546">
          <cell r="B6546" t="str">
            <v>20020110-2159</v>
          </cell>
          <cell r="C6546" t="str">
            <v>SCHIELEIN</v>
          </cell>
          <cell r="D6546">
            <v>457</v>
          </cell>
          <cell r="E6546">
            <v>471.80680000000001</v>
          </cell>
        </row>
        <row r="6547">
          <cell r="B6547" t="str">
            <v>20020131-2082</v>
          </cell>
          <cell r="C6547" t="str">
            <v>SCHIELEIN</v>
          </cell>
          <cell r="D6547">
            <v>411</v>
          </cell>
          <cell r="E6547">
            <v>443.38679999999999</v>
          </cell>
        </row>
        <row r="6548">
          <cell r="B6548" t="str">
            <v>20020103-1066</v>
          </cell>
          <cell r="C6548" t="str">
            <v>SCHIELEIN</v>
          </cell>
          <cell r="D6548">
            <v>233</v>
          </cell>
          <cell r="E6548">
            <v>300.01079999999996</v>
          </cell>
        </row>
        <row r="6549">
          <cell r="B6549" t="str">
            <v>20020103-1066</v>
          </cell>
          <cell r="C6549" t="str">
            <v>SCHIELEIN</v>
          </cell>
          <cell r="D6549">
            <v>233</v>
          </cell>
          <cell r="E6549">
            <v>300.01079999999996</v>
          </cell>
        </row>
        <row r="6550">
          <cell r="B6550" t="str">
            <v>20020103-1066</v>
          </cell>
          <cell r="C6550" t="str">
            <v>SCHIELEIN</v>
          </cell>
          <cell r="D6550">
            <v>233</v>
          </cell>
          <cell r="E6550">
            <v>300.01079999999996</v>
          </cell>
        </row>
        <row r="6551">
          <cell r="B6551" t="str">
            <v>20020103-1049</v>
          </cell>
          <cell r="C6551" t="str">
            <v>SCHIELEIN</v>
          </cell>
          <cell r="D6551">
            <v>233</v>
          </cell>
          <cell r="E6551">
            <v>300.01079999999996</v>
          </cell>
        </row>
        <row r="6552">
          <cell r="B6552" t="str">
            <v>20020103-1049</v>
          </cell>
          <cell r="C6552" t="str">
            <v>SCHIELEIN</v>
          </cell>
          <cell r="D6552">
            <v>233</v>
          </cell>
          <cell r="E6552">
            <v>300.01079999999996</v>
          </cell>
        </row>
        <row r="6553">
          <cell r="B6553" t="str">
            <v>20020103-1049</v>
          </cell>
          <cell r="C6553" t="str">
            <v>SCHIELEIN</v>
          </cell>
          <cell r="D6553">
            <v>233</v>
          </cell>
          <cell r="E6553">
            <v>300.01079999999996</v>
          </cell>
        </row>
        <row r="6554">
          <cell r="B6554" t="str">
            <v>20020131-2088</v>
          </cell>
          <cell r="C6554" t="str">
            <v>SCHIELEIN</v>
          </cell>
          <cell r="D6554">
            <v>474</v>
          </cell>
          <cell r="E6554">
            <v>483.85919999999999</v>
          </cell>
        </row>
        <row r="6555">
          <cell r="B6555" t="str">
            <v>20020103-1056</v>
          </cell>
          <cell r="C6555" t="str">
            <v>SCHIELEIN</v>
          </cell>
          <cell r="D6555">
            <v>342</v>
          </cell>
          <cell r="E6555">
            <v>384.8184</v>
          </cell>
        </row>
        <row r="6556">
          <cell r="B6556" t="str">
            <v>20020103-1056</v>
          </cell>
          <cell r="C6556" t="str">
            <v>SCHIELEIN</v>
          </cell>
          <cell r="D6556">
            <v>342</v>
          </cell>
          <cell r="E6556">
            <v>384.8184</v>
          </cell>
        </row>
        <row r="6557">
          <cell r="B6557" t="str">
            <v>20020103-1056</v>
          </cell>
          <cell r="C6557" t="str">
            <v>SCHIELEIN</v>
          </cell>
          <cell r="D6557">
            <v>342</v>
          </cell>
          <cell r="E6557">
            <v>384.8184</v>
          </cell>
        </row>
        <row r="6558">
          <cell r="B6558" t="str">
            <v>20020103-1065</v>
          </cell>
          <cell r="C6558" t="str">
            <v>SCHIELEIN</v>
          </cell>
          <cell r="D6558">
            <v>379</v>
          </cell>
          <cell r="E6558">
            <v>417.65799999999996</v>
          </cell>
        </row>
        <row r="6559">
          <cell r="B6559" t="str">
            <v>20020103-1065</v>
          </cell>
          <cell r="C6559" t="str">
            <v>SCHIELEIN</v>
          </cell>
          <cell r="D6559">
            <v>379</v>
          </cell>
          <cell r="E6559">
            <v>417.65799999999996</v>
          </cell>
        </row>
        <row r="6560">
          <cell r="B6560" t="str">
            <v>20020103-1065</v>
          </cell>
          <cell r="C6560" t="str">
            <v>SCHIELEIN</v>
          </cell>
          <cell r="D6560">
            <v>379</v>
          </cell>
          <cell r="E6560">
            <v>417.65799999999996</v>
          </cell>
        </row>
        <row r="6561">
          <cell r="B6561" t="str">
            <v>20020107-0947</v>
          </cell>
          <cell r="C6561" t="str">
            <v>SCHIELEIN</v>
          </cell>
          <cell r="D6561">
            <v>345</v>
          </cell>
          <cell r="E6561">
            <v>388.19399999999996</v>
          </cell>
        </row>
        <row r="6562">
          <cell r="B6562" t="str">
            <v>20020107-0947</v>
          </cell>
          <cell r="C6562" t="str">
            <v>SCHIELEIN</v>
          </cell>
          <cell r="D6562">
            <v>345</v>
          </cell>
          <cell r="E6562">
            <v>388.19399999999996</v>
          </cell>
        </row>
        <row r="6563">
          <cell r="B6563" t="str">
            <v>20020107-0947</v>
          </cell>
          <cell r="C6563" t="str">
            <v>SCHIELEIN</v>
          </cell>
          <cell r="D6563">
            <v>345</v>
          </cell>
          <cell r="E6563">
            <v>388.19399999999996</v>
          </cell>
        </row>
        <row r="6564">
          <cell r="B6564" t="str">
            <v>20020110-2151</v>
          </cell>
          <cell r="C6564" t="str">
            <v>SCHIELEIN</v>
          </cell>
          <cell r="D6564">
            <v>345</v>
          </cell>
          <cell r="E6564">
            <v>388.19399999999996</v>
          </cell>
        </row>
        <row r="6565">
          <cell r="B6565" t="str">
            <v>20020110-2151</v>
          </cell>
          <cell r="C6565" t="str">
            <v>SCHIELEIN</v>
          </cell>
          <cell r="D6565">
            <v>345</v>
          </cell>
          <cell r="E6565">
            <v>388.19399999999996</v>
          </cell>
        </row>
        <row r="6566">
          <cell r="B6566" t="str">
            <v>20020110-2151</v>
          </cell>
          <cell r="C6566" t="str">
            <v>SCHIELEIN</v>
          </cell>
          <cell r="D6566">
            <v>345</v>
          </cell>
          <cell r="E6566">
            <v>388.19399999999996</v>
          </cell>
        </row>
        <row r="6567">
          <cell r="B6567" t="str">
            <v>20020102-1866</v>
          </cell>
          <cell r="C6567" t="str">
            <v>SCHIELEIN</v>
          </cell>
          <cell r="D6567">
            <v>690</v>
          </cell>
          <cell r="E6567">
            <v>608.30399999999997</v>
          </cell>
        </row>
        <row r="6568">
          <cell r="B6568" t="str">
            <v>20020102-1866</v>
          </cell>
          <cell r="C6568" t="str">
            <v>SCHIELEIN</v>
          </cell>
          <cell r="D6568">
            <v>690</v>
          </cell>
          <cell r="E6568">
            <v>608.30399999999997</v>
          </cell>
        </row>
        <row r="6569">
          <cell r="B6569" t="str">
            <v>20020102-1866</v>
          </cell>
          <cell r="C6569" t="str">
            <v>SCHIELEIN</v>
          </cell>
          <cell r="D6569">
            <v>690</v>
          </cell>
          <cell r="E6569">
            <v>608.30399999999997</v>
          </cell>
        </row>
        <row r="6570">
          <cell r="B6570" t="str">
            <v>20020102-1870</v>
          </cell>
          <cell r="C6570" t="str">
            <v>SCHIELEIN</v>
          </cell>
          <cell r="D6570">
            <v>668</v>
          </cell>
          <cell r="E6570">
            <v>596.6576</v>
          </cell>
        </row>
        <row r="6571">
          <cell r="B6571" t="str">
            <v>20020102-1870</v>
          </cell>
          <cell r="C6571" t="str">
            <v>SCHIELEIN</v>
          </cell>
          <cell r="D6571">
            <v>668</v>
          </cell>
          <cell r="E6571">
            <v>596.6576</v>
          </cell>
        </row>
        <row r="6572">
          <cell r="B6572" t="str">
            <v>20020102-1870</v>
          </cell>
          <cell r="C6572" t="str">
            <v>SCHIELEIN</v>
          </cell>
          <cell r="D6572">
            <v>668</v>
          </cell>
          <cell r="E6572">
            <v>596.6576</v>
          </cell>
        </row>
        <row r="6573">
          <cell r="B6573" t="str">
            <v>20020104-1199</v>
          </cell>
          <cell r="C6573" t="str">
            <v>SCHIELEIN</v>
          </cell>
          <cell r="D6573">
            <v>690</v>
          </cell>
          <cell r="E6573">
            <v>608.30399999999997</v>
          </cell>
        </row>
        <row r="6574">
          <cell r="B6574" t="str">
            <v>20020104-1199</v>
          </cell>
          <cell r="C6574" t="str">
            <v>SCHIELEIN</v>
          </cell>
          <cell r="D6574">
            <v>690</v>
          </cell>
          <cell r="E6574">
            <v>608.30399999999997</v>
          </cell>
        </row>
        <row r="6575">
          <cell r="B6575" t="str">
            <v>20020104-1199</v>
          </cell>
          <cell r="C6575" t="str">
            <v>SCHIELEIN</v>
          </cell>
          <cell r="D6575">
            <v>690</v>
          </cell>
          <cell r="E6575">
            <v>608.30399999999997</v>
          </cell>
        </row>
        <row r="6576">
          <cell r="B6576" t="str">
            <v>20020108-2012</v>
          </cell>
          <cell r="C6576" t="str">
            <v>SCHIELEIN</v>
          </cell>
          <cell r="D6576">
            <v>793</v>
          </cell>
          <cell r="E6576">
            <v>688.69200000000001</v>
          </cell>
        </row>
        <row r="6577">
          <cell r="B6577" t="str">
            <v>20020108-2012</v>
          </cell>
          <cell r="C6577" t="str">
            <v>SCHIELEIN</v>
          </cell>
          <cell r="D6577">
            <v>793</v>
          </cell>
          <cell r="E6577">
            <v>688.69200000000001</v>
          </cell>
        </row>
        <row r="6578">
          <cell r="B6578" t="str">
            <v>20020108-2012</v>
          </cell>
          <cell r="C6578" t="str">
            <v>SCHIELEIN</v>
          </cell>
          <cell r="D6578">
            <v>793</v>
          </cell>
          <cell r="E6578">
            <v>688.69200000000001</v>
          </cell>
        </row>
        <row r="6579">
          <cell r="B6579" t="str">
            <v>20020108-2012</v>
          </cell>
          <cell r="C6579" t="str">
            <v>SCHIELEIN</v>
          </cell>
          <cell r="D6579">
            <v>793</v>
          </cell>
          <cell r="E6579">
            <v>688.69200000000001</v>
          </cell>
        </row>
        <row r="6580">
          <cell r="B6580" t="str">
            <v>20020108-2012</v>
          </cell>
          <cell r="C6580" t="str">
            <v>SCHIELEIN</v>
          </cell>
          <cell r="D6580">
            <v>793</v>
          </cell>
          <cell r="E6580">
            <v>688.69200000000001</v>
          </cell>
        </row>
        <row r="6581">
          <cell r="B6581" t="str">
            <v>20020108-2012</v>
          </cell>
          <cell r="C6581" t="str">
            <v>SCHIELEIN</v>
          </cell>
          <cell r="D6581">
            <v>793</v>
          </cell>
          <cell r="E6581">
            <v>688.69200000000001</v>
          </cell>
        </row>
        <row r="6582">
          <cell r="B6582" t="str">
            <v>20020110-2177</v>
          </cell>
          <cell r="C6582" t="str">
            <v>SCHIELEIN</v>
          </cell>
          <cell r="D6582">
            <v>668</v>
          </cell>
          <cell r="E6582">
            <v>596.6576</v>
          </cell>
        </row>
        <row r="6583">
          <cell r="B6583" t="str">
            <v>20020110-2177</v>
          </cell>
          <cell r="C6583" t="str">
            <v>SCHIELEIN</v>
          </cell>
          <cell r="D6583">
            <v>668</v>
          </cell>
          <cell r="E6583">
            <v>596.6576</v>
          </cell>
        </row>
        <row r="6584">
          <cell r="B6584" t="str">
            <v>20020110-2177</v>
          </cell>
          <cell r="C6584" t="str">
            <v>SCHIELEIN</v>
          </cell>
          <cell r="D6584">
            <v>668</v>
          </cell>
          <cell r="E6584">
            <v>596.6576</v>
          </cell>
        </row>
        <row r="6585">
          <cell r="B6585" t="str">
            <v>20020131-2119</v>
          </cell>
          <cell r="C6585" t="str">
            <v>SCHIELEIN</v>
          </cell>
          <cell r="D6585">
            <v>666</v>
          </cell>
          <cell r="E6585">
            <v>594.87120000000004</v>
          </cell>
        </row>
        <row r="6586">
          <cell r="B6586" t="str">
            <v>20020103-1036</v>
          </cell>
          <cell r="C6586" t="str">
            <v>SCHIELEIN</v>
          </cell>
          <cell r="D6586">
            <v>309</v>
          </cell>
          <cell r="E6586">
            <v>358.44</v>
          </cell>
        </row>
        <row r="6587">
          <cell r="B6587" t="str">
            <v>20020103-1036</v>
          </cell>
          <cell r="C6587" t="str">
            <v>SCHIELEIN</v>
          </cell>
          <cell r="D6587">
            <v>309</v>
          </cell>
          <cell r="E6587">
            <v>358.44</v>
          </cell>
        </row>
        <row r="6588">
          <cell r="B6588" t="str">
            <v>20020103-1036</v>
          </cell>
          <cell r="C6588" t="str">
            <v>SCHIELEIN</v>
          </cell>
          <cell r="D6588">
            <v>309</v>
          </cell>
          <cell r="E6588">
            <v>358.44</v>
          </cell>
        </row>
        <row r="6589">
          <cell r="B6589" t="str">
            <v>20020107-0942</v>
          </cell>
          <cell r="C6589" t="str">
            <v>SCHIELEIN</v>
          </cell>
          <cell r="D6589">
            <v>309</v>
          </cell>
          <cell r="E6589">
            <v>358.44</v>
          </cell>
        </row>
        <row r="6590">
          <cell r="B6590" t="str">
            <v>20020107-0942</v>
          </cell>
          <cell r="C6590" t="str">
            <v>SCHIELEIN</v>
          </cell>
          <cell r="D6590">
            <v>309</v>
          </cell>
          <cell r="E6590">
            <v>358.44</v>
          </cell>
        </row>
        <row r="6591">
          <cell r="B6591" t="str">
            <v>20020107-0942</v>
          </cell>
          <cell r="C6591" t="str">
            <v>SCHIELEIN</v>
          </cell>
          <cell r="D6591">
            <v>309</v>
          </cell>
          <cell r="E6591">
            <v>358.44</v>
          </cell>
        </row>
        <row r="6592">
          <cell r="B6592" t="str">
            <v>20020110-2184</v>
          </cell>
          <cell r="C6592" t="str">
            <v>SCHIELEIN</v>
          </cell>
          <cell r="D6592">
            <v>309</v>
          </cell>
          <cell r="E6592">
            <v>358.44</v>
          </cell>
        </row>
        <row r="6593">
          <cell r="B6593" t="str">
            <v>20020110-2184</v>
          </cell>
          <cell r="C6593" t="str">
            <v>SCHIELEIN</v>
          </cell>
          <cell r="D6593">
            <v>309</v>
          </cell>
          <cell r="E6593">
            <v>358.44</v>
          </cell>
        </row>
        <row r="6594">
          <cell r="B6594" t="str">
            <v>20020110-2184</v>
          </cell>
          <cell r="C6594" t="str">
            <v>SCHIELEIN</v>
          </cell>
          <cell r="D6594">
            <v>309</v>
          </cell>
          <cell r="E6594">
            <v>358.44</v>
          </cell>
        </row>
        <row r="6595">
          <cell r="B6595" t="str">
            <v>20020102-1849</v>
          </cell>
          <cell r="C6595" t="str">
            <v>SCHIELEIN</v>
          </cell>
          <cell r="D6595">
            <v>539</v>
          </cell>
          <cell r="E6595">
            <v>531.45399999999995</v>
          </cell>
        </row>
        <row r="6596">
          <cell r="B6596" t="str">
            <v>20020102-1867</v>
          </cell>
          <cell r="C6596" t="str">
            <v>SCHIELEIN</v>
          </cell>
          <cell r="D6596">
            <v>594</v>
          </cell>
          <cell r="E6596">
            <v>558.12239999999997</v>
          </cell>
        </row>
        <row r="6597">
          <cell r="B6597" t="str">
            <v>20020102-1867</v>
          </cell>
          <cell r="C6597" t="str">
            <v>SCHIELEIN</v>
          </cell>
          <cell r="D6597">
            <v>594</v>
          </cell>
          <cell r="E6597">
            <v>558.12239999999997</v>
          </cell>
        </row>
        <row r="6598">
          <cell r="B6598" t="str">
            <v>20020102-1867</v>
          </cell>
          <cell r="C6598" t="str">
            <v>SCHIELEIN</v>
          </cell>
          <cell r="D6598">
            <v>594</v>
          </cell>
          <cell r="E6598">
            <v>558.12239999999997</v>
          </cell>
        </row>
        <row r="6599">
          <cell r="B6599" t="str">
            <v>20020104-1190</v>
          </cell>
          <cell r="C6599" t="str">
            <v>SCHIELEIN</v>
          </cell>
          <cell r="D6599">
            <v>539</v>
          </cell>
          <cell r="E6599">
            <v>525.20159999999998</v>
          </cell>
        </row>
        <row r="6600">
          <cell r="B6600" t="str">
            <v>20020108-2008</v>
          </cell>
          <cell r="C6600" t="str">
            <v>SCHIELEIN</v>
          </cell>
          <cell r="D6600">
            <v>649</v>
          </cell>
          <cell r="E6600">
            <v>630.32079999999996</v>
          </cell>
        </row>
        <row r="6601">
          <cell r="B6601" t="str">
            <v>20020108-2008</v>
          </cell>
          <cell r="C6601" t="str">
            <v>SCHIELEIN</v>
          </cell>
          <cell r="D6601">
            <v>649</v>
          </cell>
          <cell r="E6601">
            <v>630.32079999999996</v>
          </cell>
        </row>
        <row r="6602">
          <cell r="B6602" t="str">
            <v>20020108-2008</v>
          </cell>
          <cell r="C6602" t="str">
            <v>SCHIELEIN</v>
          </cell>
          <cell r="D6602">
            <v>649</v>
          </cell>
          <cell r="E6602">
            <v>630.32079999999996</v>
          </cell>
        </row>
        <row r="6603">
          <cell r="B6603" t="str">
            <v>20020108-2008</v>
          </cell>
          <cell r="C6603" t="str">
            <v>SCHIELEIN</v>
          </cell>
          <cell r="D6603">
            <v>649</v>
          </cell>
          <cell r="E6603">
            <v>630.32079999999996</v>
          </cell>
        </row>
        <row r="6604">
          <cell r="B6604" t="str">
            <v>20020108-2008</v>
          </cell>
          <cell r="C6604" t="str">
            <v>SCHIELEIN</v>
          </cell>
          <cell r="D6604">
            <v>649</v>
          </cell>
          <cell r="E6604">
            <v>630.32079999999996</v>
          </cell>
        </row>
        <row r="6605">
          <cell r="B6605" t="str">
            <v>20020108-2008</v>
          </cell>
          <cell r="C6605" t="str">
            <v>SCHIELEIN</v>
          </cell>
          <cell r="D6605">
            <v>649</v>
          </cell>
          <cell r="E6605">
            <v>630.32079999999996</v>
          </cell>
        </row>
        <row r="6606">
          <cell r="B6606" t="str">
            <v>20020110-2188</v>
          </cell>
          <cell r="C6606" t="str">
            <v>SCHIELEIN</v>
          </cell>
          <cell r="D6606">
            <v>594</v>
          </cell>
          <cell r="E6606">
            <v>558.12239999999997</v>
          </cell>
        </row>
        <row r="6607">
          <cell r="B6607" t="str">
            <v>20020110-2188</v>
          </cell>
          <cell r="C6607" t="str">
            <v>SCHIELEIN</v>
          </cell>
          <cell r="D6607">
            <v>594</v>
          </cell>
          <cell r="E6607">
            <v>558.12239999999997</v>
          </cell>
        </row>
        <row r="6608">
          <cell r="B6608" t="str">
            <v>20020110-2188</v>
          </cell>
          <cell r="C6608" t="str">
            <v>SCHIELEIN</v>
          </cell>
          <cell r="D6608">
            <v>594</v>
          </cell>
          <cell r="E6608">
            <v>558.12239999999997</v>
          </cell>
        </row>
        <row r="6609">
          <cell r="B6609" t="str">
            <v>20020131-2130</v>
          </cell>
          <cell r="C6609" t="str">
            <v>SCHIELEIN</v>
          </cell>
          <cell r="D6609">
            <v>598</v>
          </cell>
          <cell r="E6609">
            <v>561.88079999999991</v>
          </cell>
        </row>
        <row r="6610">
          <cell r="B6610" t="str">
            <v>20020131-2130</v>
          </cell>
          <cell r="C6610" t="str">
            <v>SCHIELEIN</v>
          </cell>
          <cell r="D6610">
            <v>598</v>
          </cell>
          <cell r="E6610">
            <v>561.88079999999991</v>
          </cell>
        </row>
        <row r="6611">
          <cell r="B6611" t="str">
            <v>20020131-2130</v>
          </cell>
          <cell r="C6611" t="str">
            <v>SCHIELEIN</v>
          </cell>
          <cell r="D6611">
            <v>598</v>
          </cell>
          <cell r="E6611">
            <v>561.88079999999991</v>
          </cell>
        </row>
        <row r="6612">
          <cell r="B6612" t="str">
            <v>20020103-1023</v>
          </cell>
          <cell r="C6612" t="str">
            <v>SCHIELEIN</v>
          </cell>
          <cell r="D6612">
            <v>342</v>
          </cell>
          <cell r="E6612">
            <v>384.8184</v>
          </cell>
        </row>
        <row r="6613">
          <cell r="B6613" t="str">
            <v>20020109-2352</v>
          </cell>
          <cell r="C6613" t="str">
            <v>SCHIELEIN</v>
          </cell>
          <cell r="D6613">
            <v>383</v>
          </cell>
          <cell r="E6613">
            <v>417.62319999999994</v>
          </cell>
        </row>
        <row r="6614">
          <cell r="B6614" t="str">
            <v>20020109-2352</v>
          </cell>
          <cell r="C6614" t="str">
            <v>SCHIELEIN</v>
          </cell>
          <cell r="D6614">
            <v>383</v>
          </cell>
          <cell r="E6614">
            <v>417.62319999999994</v>
          </cell>
        </row>
        <row r="6615">
          <cell r="B6615" t="str">
            <v>20020109-2352</v>
          </cell>
          <cell r="C6615" t="str">
            <v>SCHIELEIN</v>
          </cell>
          <cell r="D6615">
            <v>383</v>
          </cell>
          <cell r="E6615">
            <v>417.62319999999994</v>
          </cell>
        </row>
        <row r="6616">
          <cell r="B6616" t="str">
            <v>20020110-2165</v>
          </cell>
          <cell r="C6616" t="str">
            <v>SCHIELEIN</v>
          </cell>
          <cell r="D6616">
            <v>383</v>
          </cell>
          <cell r="E6616">
            <v>417.62319999999994</v>
          </cell>
        </row>
        <row r="6617">
          <cell r="B6617" t="str">
            <v>20020110-2165</v>
          </cell>
          <cell r="C6617" t="str">
            <v>SCHIELEIN</v>
          </cell>
          <cell r="D6617">
            <v>383</v>
          </cell>
          <cell r="E6617">
            <v>417.62319999999994</v>
          </cell>
        </row>
        <row r="6618">
          <cell r="B6618" t="str">
            <v>20020110-2165</v>
          </cell>
          <cell r="C6618" t="str">
            <v>SCHIELEIN</v>
          </cell>
          <cell r="D6618">
            <v>383</v>
          </cell>
          <cell r="E6618">
            <v>417.62319999999994</v>
          </cell>
        </row>
        <row r="6619">
          <cell r="B6619" t="str">
            <v>20020130-2366</v>
          </cell>
          <cell r="C6619" t="str">
            <v>SCHIELEIN</v>
          </cell>
          <cell r="D6619">
            <v>342</v>
          </cell>
          <cell r="E6619">
            <v>384.8184</v>
          </cell>
        </row>
        <row r="6620">
          <cell r="B6620" t="str">
            <v>20020102-1851</v>
          </cell>
          <cell r="C6620" t="str">
            <v>SCHIELEIN</v>
          </cell>
          <cell r="D6620">
            <v>353</v>
          </cell>
          <cell r="E6620">
            <v>401.29039999999998</v>
          </cell>
        </row>
        <row r="6621">
          <cell r="B6621" t="str">
            <v>20020104-1178</v>
          </cell>
          <cell r="C6621" t="str">
            <v>SCHIELEIN</v>
          </cell>
          <cell r="D6621">
            <v>353</v>
          </cell>
          <cell r="E6621">
            <v>397.19560000000001</v>
          </cell>
        </row>
        <row r="6622">
          <cell r="B6622" t="str">
            <v>20020131-2098</v>
          </cell>
          <cell r="C6622" t="str">
            <v>SCHIELEIN</v>
          </cell>
          <cell r="D6622">
            <v>353</v>
          </cell>
          <cell r="E6622">
            <v>397.19560000000001</v>
          </cell>
        </row>
        <row r="6623">
          <cell r="B6623" t="str">
            <v>20020103-1070</v>
          </cell>
          <cell r="C6623" t="str">
            <v>SCHIELEIN</v>
          </cell>
          <cell r="D6623">
            <v>108</v>
          </cell>
          <cell r="E6623">
            <v>195.43679999999998</v>
          </cell>
        </row>
        <row r="6624">
          <cell r="B6624" t="str">
            <v>20020103-1070</v>
          </cell>
          <cell r="C6624" t="str">
            <v>SCHIELEIN</v>
          </cell>
          <cell r="D6624">
            <v>108</v>
          </cell>
          <cell r="E6624">
            <v>195.43679999999998</v>
          </cell>
        </row>
        <row r="6625">
          <cell r="B6625" t="str">
            <v>20020103-1070</v>
          </cell>
          <cell r="C6625" t="str">
            <v>SCHIELEIN</v>
          </cell>
          <cell r="D6625">
            <v>108</v>
          </cell>
          <cell r="E6625">
            <v>195.43679999999998</v>
          </cell>
        </row>
        <row r="6626">
          <cell r="B6626" t="str">
            <v>20020103-1037</v>
          </cell>
          <cell r="C6626" t="str">
            <v>SCHIELEIN</v>
          </cell>
          <cell r="D6626">
            <v>108</v>
          </cell>
          <cell r="E6626">
            <v>195.43679999999998</v>
          </cell>
        </row>
        <row r="6627">
          <cell r="B6627" t="str">
            <v>20020103-1037</v>
          </cell>
          <cell r="C6627" t="str">
            <v>SCHIELEIN</v>
          </cell>
          <cell r="D6627">
            <v>108</v>
          </cell>
          <cell r="E6627">
            <v>195.43679999999998</v>
          </cell>
        </row>
        <row r="6628">
          <cell r="B6628" t="str">
            <v>20020103-1037</v>
          </cell>
          <cell r="C6628" t="str">
            <v>SCHIELEIN</v>
          </cell>
          <cell r="D6628">
            <v>108</v>
          </cell>
          <cell r="E6628">
            <v>195.43679999999998</v>
          </cell>
        </row>
        <row r="6629">
          <cell r="B6629" t="str">
            <v>20020107-0935</v>
          </cell>
          <cell r="C6629" t="str">
            <v>SCHIELEIN</v>
          </cell>
          <cell r="D6629">
            <v>108</v>
          </cell>
          <cell r="E6629">
            <v>195.43679999999998</v>
          </cell>
        </row>
        <row r="6630">
          <cell r="B6630" t="str">
            <v>20020107-0935</v>
          </cell>
          <cell r="C6630" t="str">
            <v>SCHIELEIN</v>
          </cell>
          <cell r="D6630">
            <v>108</v>
          </cell>
          <cell r="E6630">
            <v>195.43679999999998</v>
          </cell>
        </row>
        <row r="6631">
          <cell r="B6631" t="str">
            <v>20020107-0935</v>
          </cell>
          <cell r="C6631" t="str">
            <v>SCHIELEIN</v>
          </cell>
          <cell r="D6631">
            <v>108</v>
          </cell>
          <cell r="E6631">
            <v>195.43679999999998</v>
          </cell>
        </row>
        <row r="6632">
          <cell r="B6632" t="str">
            <v>20020110-2137</v>
          </cell>
          <cell r="C6632" t="str">
            <v>SCHIELEIN</v>
          </cell>
          <cell r="D6632">
            <v>108</v>
          </cell>
          <cell r="E6632">
            <v>195.43679999999998</v>
          </cell>
        </row>
        <row r="6633">
          <cell r="B6633" t="str">
            <v>20020110-2137</v>
          </cell>
          <cell r="C6633" t="str">
            <v>SCHIELEIN</v>
          </cell>
          <cell r="D6633">
            <v>108</v>
          </cell>
          <cell r="E6633">
            <v>195.43679999999998</v>
          </cell>
        </row>
        <row r="6634">
          <cell r="B6634" t="str">
            <v>20020110-2137</v>
          </cell>
          <cell r="C6634" t="str">
            <v>SCHIELEIN</v>
          </cell>
          <cell r="D6634">
            <v>108</v>
          </cell>
          <cell r="E6634">
            <v>195.43679999999998</v>
          </cell>
        </row>
        <row r="6635">
          <cell r="B6635" t="str">
            <v>20020103-1060</v>
          </cell>
          <cell r="C6635" t="str">
            <v>SCHIELEIN</v>
          </cell>
          <cell r="D6635">
            <v>215</v>
          </cell>
          <cell r="E6635">
            <v>289.30399999999997</v>
          </cell>
        </row>
        <row r="6636">
          <cell r="B6636" t="str">
            <v>20020103-1060</v>
          </cell>
          <cell r="C6636" t="str">
            <v>SCHIELEIN</v>
          </cell>
          <cell r="D6636">
            <v>215</v>
          </cell>
          <cell r="E6636">
            <v>289.30399999999997</v>
          </cell>
        </row>
        <row r="6637">
          <cell r="B6637" t="str">
            <v>20020103-1060</v>
          </cell>
          <cell r="C6637" t="str">
            <v>SCHIELEIN</v>
          </cell>
          <cell r="D6637">
            <v>215</v>
          </cell>
          <cell r="E6637">
            <v>289.30399999999997</v>
          </cell>
        </row>
        <row r="6638">
          <cell r="B6638" t="str">
            <v>20020129-3718</v>
          </cell>
          <cell r="C6638" t="str">
            <v>SCHIELEIN</v>
          </cell>
          <cell r="D6638">
            <v>209</v>
          </cell>
          <cell r="E6638">
            <v>281.23039999999997</v>
          </cell>
        </row>
        <row r="6639">
          <cell r="B6639" t="str">
            <v>20020102-1848</v>
          </cell>
          <cell r="C6639" t="str">
            <v>SCHIELEIN</v>
          </cell>
          <cell r="D6639">
            <v>471</v>
          </cell>
          <cell r="E6639">
            <v>486.26039999999995</v>
          </cell>
        </row>
        <row r="6640">
          <cell r="B6640" t="str">
            <v>20020109-2197</v>
          </cell>
          <cell r="C6640" t="str">
            <v>SCHIELEIN</v>
          </cell>
          <cell r="D6640">
            <v>471</v>
          </cell>
          <cell r="E6640">
            <v>480.79679999999996</v>
          </cell>
        </row>
        <row r="6641">
          <cell r="B6641" t="str">
            <v>20020103-1043</v>
          </cell>
          <cell r="C6641" t="str">
            <v>SCHIELEIN</v>
          </cell>
          <cell r="D6641">
            <v>278</v>
          </cell>
          <cell r="E6641">
            <v>338.60399999999993</v>
          </cell>
        </row>
        <row r="6642">
          <cell r="B6642" t="str">
            <v>20020103-1043</v>
          </cell>
          <cell r="C6642" t="str">
            <v>SCHIELEIN</v>
          </cell>
          <cell r="D6642">
            <v>278</v>
          </cell>
          <cell r="E6642">
            <v>338.60399999999993</v>
          </cell>
        </row>
        <row r="6643">
          <cell r="B6643" t="str">
            <v>20020103-1043</v>
          </cell>
          <cell r="C6643" t="str">
            <v>SCHIELEIN</v>
          </cell>
          <cell r="D6643">
            <v>278</v>
          </cell>
          <cell r="E6643">
            <v>338.60399999999993</v>
          </cell>
        </row>
        <row r="6644">
          <cell r="B6644" t="str">
            <v>20020130-2362</v>
          </cell>
          <cell r="C6644" t="str">
            <v>SCHIELEIN</v>
          </cell>
          <cell r="D6644">
            <v>274</v>
          </cell>
          <cell r="E6644">
            <v>333.73199999999997</v>
          </cell>
        </row>
        <row r="6645">
          <cell r="B6645" t="str">
            <v>20020103-1027</v>
          </cell>
          <cell r="C6645" t="str">
            <v>SCHIELEIN</v>
          </cell>
          <cell r="D6645">
            <v>227</v>
          </cell>
          <cell r="E6645">
            <v>292.28519999999997</v>
          </cell>
        </row>
        <row r="6646">
          <cell r="B6646" t="str">
            <v>20020105-0322</v>
          </cell>
          <cell r="C6646" t="str">
            <v>SCHIELEIN</v>
          </cell>
          <cell r="D6646">
            <v>328</v>
          </cell>
          <cell r="E6646">
            <v>372.87039999999996</v>
          </cell>
        </row>
        <row r="6647">
          <cell r="B6647" t="str">
            <v>20020105-0322</v>
          </cell>
          <cell r="C6647" t="str">
            <v>SCHIELEIN</v>
          </cell>
          <cell r="D6647">
            <v>328</v>
          </cell>
          <cell r="E6647">
            <v>372.87039999999996</v>
          </cell>
        </row>
        <row r="6648">
          <cell r="B6648" t="str">
            <v>20020105-0322</v>
          </cell>
          <cell r="C6648" t="str">
            <v>SCHIELEIN</v>
          </cell>
          <cell r="D6648">
            <v>328</v>
          </cell>
          <cell r="E6648">
            <v>372.87039999999996</v>
          </cell>
        </row>
        <row r="6649">
          <cell r="B6649" t="str">
            <v>20020109-2343</v>
          </cell>
          <cell r="C6649" t="str">
            <v>SCHIELEIN</v>
          </cell>
          <cell r="D6649">
            <v>328</v>
          </cell>
          <cell r="E6649">
            <v>372.87039999999996</v>
          </cell>
        </row>
        <row r="6650">
          <cell r="B6650" t="str">
            <v>20020109-2343</v>
          </cell>
          <cell r="C6650" t="str">
            <v>SCHIELEIN</v>
          </cell>
          <cell r="D6650">
            <v>328</v>
          </cell>
          <cell r="E6650">
            <v>372.87039999999996</v>
          </cell>
        </row>
        <row r="6651">
          <cell r="B6651" t="str">
            <v>20020109-2343</v>
          </cell>
          <cell r="C6651" t="str">
            <v>SCHIELEIN</v>
          </cell>
          <cell r="D6651">
            <v>328</v>
          </cell>
          <cell r="E6651">
            <v>372.87039999999996</v>
          </cell>
        </row>
        <row r="6652">
          <cell r="B6652" t="str">
            <v>20020110-2153</v>
          </cell>
          <cell r="C6652" t="str">
            <v>SCHIELEIN</v>
          </cell>
          <cell r="D6652">
            <v>328</v>
          </cell>
          <cell r="E6652">
            <v>372.87039999999996</v>
          </cell>
        </row>
        <row r="6653">
          <cell r="B6653" t="str">
            <v>20020110-2153</v>
          </cell>
          <cell r="C6653" t="str">
            <v>SCHIELEIN</v>
          </cell>
          <cell r="D6653">
            <v>328</v>
          </cell>
          <cell r="E6653">
            <v>372.87039999999996</v>
          </cell>
        </row>
        <row r="6654">
          <cell r="B6654" t="str">
            <v>20020110-2153</v>
          </cell>
          <cell r="C6654" t="str">
            <v>SCHIELEIN</v>
          </cell>
          <cell r="D6654">
            <v>328</v>
          </cell>
          <cell r="E6654">
            <v>372.87039999999996</v>
          </cell>
        </row>
        <row r="6655">
          <cell r="B6655" t="str">
            <v>20020129-3720</v>
          </cell>
          <cell r="C6655" t="str">
            <v>SCHIELEIN</v>
          </cell>
          <cell r="D6655">
            <v>227</v>
          </cell>
          <cell r="E6655">
            <v>292.28519999999997</v>
          </cell>
        </row>
        <row r="6656">
          <cell r="B6656" t="str">
            <v>20020131-2126</v>
          </cell>
          <cell r="C6656" t="str">
            <v>SCHIELEIN</v>
          </cell>
          <cell r="D6656">
            <v>304</v>
          </cell>
          <cell r="E6656">
            <v>352.64</v>
          </cell>
        </row>
        <row r="6657">
          <cell r="B6657" t="str">
            <v>20020108-1936</v>
          </cell>
          <cell r="C6657" t="str">
            <v>SCHIELEIN</v>
          </cell>
          <cell r="D6657">
            <v>218</v>
          </cell>
          <cell r="E6657">
            <v>293.3408</v>
          </cell>
        </row>
        <row r="6658">
          <cell r="B6658" t="str">
            <v>20020108-1936</v>
          </cell>
          <cell r="C6658" t="str">
            <v>SCHIELEIN</v>
          </cell>
          <cell r="D6658">
            <v>218</v>
          </cell>
          <cell r="E6658">
            <v>293.3408</v>
          </cell>
        </row>
        <row r="6659">
          <cell r="B6659" t="str">
            <v>20020108-1936</v>
          </cell>
          <cell r="C6659" t="str">
            <v>SCHIELEIN</v>
          </cell>
          <cell r="D6659">
            <v>218</v>
          </cell>
          <cell r="E6659">
            <v>293.3408</v>
          </cell>
        </row>
        <row r="6660">
          <cell r="B6660" t="str">
            <v>20020108-1952</v>
          </cell>
          <cell r="C6660" t="str">
            <v>SCHIELEIN</v>
          </cell>
          <cell r="D6660">
            <v>446</v>
          </cell>
          <cell r="E6660">
            <v>460.45039999999995</v>
          </cell>
        </row>
        <row r="6661">
          <cell r="B6661" t="str">
            <v>20020108-1965</v>
          </cell>
          <cell r="C6661" t="str">
            <v>SCHIELEIN</v>
          </cell>
          <cell r="D6661">
            <v>620</v>
          </cell>
          <cell r="E6661">
            <v>568.16800000000001</v>
          </cell>
        </row>
        <row r="6662">
          <cell r="B6662" t="str">
            <v>20020108-1965</v>
          </cell>
          <cell r="C6662" t="str">
            <v>SCHIELEIN</v>
          </cell>
          <cell r="D6662">
            <v>620</v>
          </cell>
          <cell r="E6662">
            <v>568.16800000000001</v>
          </cell>
        </row>
        <row r="6663">
          <cell r="B6663" t="str">
            <v>20020108-1965</v>
          </cell>
          <cell r="C6663" t="str">
            <v>SCHIELEIN</v>
          </cell>
          <cell r="D6663">
            <v>620</v>
          </cell>
          <cell r="E6663">
            <v>568.16800000000001</v>
          </cell>
        </row>
        <row r="6664">
          <cell r="B6664" t="str">
            <v>20020108-1942</v>
          </cell>
          <cell r="C6664" t="str">
            <v>SCHIELEIN</v>
          </cell>
          <cell r="D6664">
            <v>360</v>
          </cell>
          <cell r="E6664">
            <v>396.72</v>
          </cell>
        </row>
        <row r="6665">
          <cell r="B6665" t="str">
            <v>20020108-1942</v>
          </cell>
          <cell r="C6665" t="str">
            <v>SCHIELEIN</v>
          </cell>
          <cell r="D6665">
            <v>360</v>
          </cell>
          <cell r="E6665">
            <v>396.72</v>
          </cell>
        </row>
        <row r="6666">
          <cell r="B6666" t="str">
            <v>20020108-1942</v>
          </cell>
          <cell r="C6666" t="str">
            <v>SCHIELEIN</v>
          </cell>
          <cell r="D6666">
            <v>360</v>
          </cell>
          <cell r="E6666">
            <v>396.72</v>
          </cell>
        </row>
        <row r="6667">
          <cell r="B6667" t="str">
            <v>20020108-1973</v>
          </cell>
          <cell r="C6667" t="str">
            <v>SCHIELEIN</v>
          </cell>
          <cell r="D6667">
            <v>583</v>
          </cell>
          <cell r="E6667">
            <v>547.78679999999997</v>
          </cell>
        </row>
        <row r="6668">
          <cell r="B6668" t="str">
            <v>20020108-1973</v>
          </cell>
          <cell r="C6668" t="str">
            <v>SCHIELEIN</v>
          </cell>
          <cell r="D6668">
            <v>583</v>
          </cell>
          <cell r="E6668">
            <v>547.78679999999997</v>
          </cell>
        </row>
        <row r="6669">
          <cell r="B6669" t="str">
            <v>20020108-1973</v>
          </cell>
          <cell r="C6669" t="str">
            <v>SCHIELEIN</v>
          </cell>
          <cell r="D6669">
            <v>583</v>
          </cell>
          <cell r="E6669">
            <v>547.78679999999997</v>
          </cell>
        </row>
        <row r="6670">
          <cell r="B6670" t="str">
            <v>20020107-0964</v>
          </cell>
          <cell r="C6670" t="str">
            <v>SCHIELEIN</v>
          </cell>
          <cell r="D6670">
            <v>14</v>
          </cell>
          <cell r="E6670">
            <v>105.3976</v>
          </cell>
        </row>
        <row r="6671">
          <cell r="B6671" t="str">
            <v>20020107-0963</v>
          </cell>
          <cell r="C6671" t="str">
            <v>SCHIELEIN</v>
          </cell>
          <cell r="D6671">
            <v>14</v>
          </cell>
          <cell r="E6671">
            <v>105.56</v>
          </cell>
        </row>
        <row r="6672">
          <cell r="B6672" t="str">
            <v>20020107-0962</v>
          </cell>
          <cell r="C6672" t="str">
            <v>SCHIELEIN</v>
          </cell>
          <cell r="D6672">
            <v>14</v>
          </cell>
          <cell r="E6672">
            <v>105.3976</v>
          </cell>
        </row>
        <row r="6673">
          <cell r="B6673" t="str">
            <v>20020107-0961</v>
          </cell>
          <cell r="C6673" t="str">
            <v>SCHIELEIN</v>
          </cell>
          <cell r="D6673">
            <v>14</v>
          </cell>
          <cell r="E6673">
            <v>105.3976</v>
          </cell>
        </row>
        <row r="6674">
          <cell r="B6674" t="str">
            <v>20020107-0959</v>
          </cell>
          <cell r="C6674" t="str">
            <v>SCHIELEIN</v>
          </cell>
          <cell r="D6674">
            <v>14</v>
          </cell>
          <cell r="E6674">
            <v>105.3976</v>
          </cell>
        </row>
        <row r="6675">
          <cell r="B6675" t="str">
            <v>20020107-0958</v>
          </cell>
          <cell r="C6675" t="str">
            <v>SCHIELEIN</v>
          </cell>
          <cell r="D6675">
            <v>14</v>
          </cell>
          <cell r="E6675">
            <v>105.3976</v>
          </cell>
        </row>
        <row r="6676">
          <cell r="B6676" t="str">
            <v>20020107-0956</v>
          </cell>
          <cell r="C6676" t="str">
            <v>SCHIELEIN</v>
          </cell>
          <cell r="D6676">
            <v>14</v>
          </cell>
          <cell r="E6676">
            <v>105.3976</v>
          </cell>
        </row>
        <row r="6677">
          <cell r="B6677" t="str">
            <v>20020107-0954</v>
          </cell>
          <cell r="C6677" t="str">
            <v>SCHIELEIN</v>
          </cell>
          <cell r="D6677">
            <v>14</v>
          </cell>
          <cell r="E6677">
            <v>105.3976</v>
          </cell>
        </row>
        <row r="6678">
          <cell r="B6678" t="str">
            <v>20020107-0953</v>
          </cell>
          <cell r="C6678" t="str">
            <v>SCHIELEIN</v>
          </cell>
          <cell r="D6678">
            <v>14</v>
          </cell>
          <cell r="E6678">
            <v>105.3976</v>
          </cell>
        </row>
        <row r="6679">
          <cell r="B6679" t="str">
            <v>20020108-1938</v>
          </cell>
          <cell r="C6679" t="str">
            <v>SCHIELEIN</v>
          </cell>
          <cell r="D6679">
            <v>14</v>
          </cell>
          <cell r="E6679">
            <v>105.3976</v>
          </cell>
        </row>
        <row r="6680">
          <cell r="B6680" t="str">
            <v>20020108-1975</v>
          </cell>
          <cell r="C6680" t="str">
            <v>SCHIELEIN</v>
          </cell>
          <cell r="D6680">
            <v>639</v>
          </cell>
          <cell r="E6680">
            <v>585.57959999999991</v>
          </cell>
        </row>
        <row r="6681">
          <cell r="B6681" t="str">
            <v>20020108-1975</v>
          </cell>
          <cell r="C6681" t="str">
            <v>SCHIELEIN</v>
          </cell>
          <cell r="D6681">
            <v>639</v>
          </cell>
          <cell r="E6681">
            <v>585.57959999999991</v>
          </cell>
        </row>
        <row r="6682">
          <cell r="B6682" t="str">
            <v>20020108-1975</v>
          </cell>
          <cell r="C6682" t="str">
            <v>SCHIELEIN</v>
          </cell>
          <cell r="D6682">
            <v>639</v>
          </cell>
          <cell r="E6682">
            <v>585.57959999999991</v>
          </cell>
        </row>
        <row r="6683">
          <cell r="B6683" t="str">
            <v>20020108-1933</v>
          </cell>
          <cell r="C6683" t="str">
            <v>SCHIELEIN</v>
          </cell>
          <cell r="D6683">
            <v>183</v>
          </cell>
          <cell r="E6683">
            <v>256.85879999999997</v>
          </cell>
        </row>
        <row r="6684">
          <cell r="B6684" t="str">
            <v>20020108-1933</v>
          </cell>
          <cell r="C6684" t="str">
            <v>SCHIELEIN</v>
          </cell>
          <cell r="D6684">
            <v>183</v>
          </cell>
          <cell r="E6684">
            <v>256.85879999999997</v>
          </cell>
        </row>
        <row r="6685">
          <cell r="B6685" t="str">
            <v>20020108-1933</v>
          </cell>
          <cell r="C6685" t="str">
            <v>SCHIELEIN</v>
          </cell>
          <cell r="D6685">
            <v>183</v>
          </cell>
          <cell r="E6685">
            <v>256.85879999999997</v>
          </cell>
        </row>
        <row r="6686">
          <cell r="B6686" t="str">
            <v>20020108-1977</v>
          </cell>
          <cell r="C6686" t="str">
            <v>SCHIELEIN</v>
          </cell>
          <cell r="D6686">
            <v>522</v>
          </cell>
          <cell r="E6686">
            <v>508.63679999999999</v>
          </cell>
        </row>
        <row r="6687">
          <cell r="B6687" t="str">
            <v>20020108-1977</v>
          </cell>
          <cell r="C6687" t="str">
            <v>SCHIELEIN</v>
          </cell>
          <cell r="D6687">
            <v>522</v>
          </cell>
          <cell r="E6687">
            <v>508.63679999999999</v>
          </cell>
        </row>
        <row r="6688">
          <cell r="B6688" t="str">
            <v>20020108-1977</v>
          </cell>
          <cell r="C6688" t="str">
            <v>SCHIELEIN</v>
          </cell>
          <cell r="D6688">
            <v>522</v>
          </cell>
          <cell r="E6688">
            <v>508.63679999999999</v>
          </cell>
        </row>
        <row r="6689">
          <cell r="B6689" t="str">
            <v>20020108-1967</v>
          </cell>
          <cell r="C6689" t="str">
            <v>SCHIELEIN</v>
          </cell>
          <cell r="D6689">
            <v>641</v>
          </cell>
          <cell r="E6689">
            <v>579.97680000000003</v>
          </cell>
        </row>
        <row r="6690">
          <cell r="B6690" t="str">
            <v>20020108-1967</v>
          </cell>
          <cell r="C6690" t="str">
            <v>SCHIELEIN</v>
          </cell>
          <cell r="D6690">
            <v>641</v>
          </cell>
          <cell r="E6690">
            <v>579.97680000000003</v>
          </cell>
        </row>
        <row r="6691">
          <cell r="B6691" t="str">
            <v>20020108-1967</v>
          </cell>
          <cell r="C6691" t="str">
            <v>SCHIELEIN</v>
          </cell>
          <cell r="D6691">
            <v>641</v>
          </cell>
          <cell r="E6691">
            <v>579.97680000000003</v>
          </cell>
        </row>
        <row r="6692">
          <cell r="B6692" t="str">
            <v>20020108-1964</v>
          </cell>
          <cell r="C6692" t="str">
            <v>SCHIELEIN</v>
          </cell>
          <cell r="D6692">
            <v>553</v>
          </cell>
          <cell r="E6692">
            <v>532.42840000000001</v>
          </cell>
        </row>
        <row r="6693">
          <cell r="B6693" t="str">
            <v>20020108-1964</v>
          </cell>
          <cell r="C6693" t="str">
            <v>SCHIELEIN</v>
          </cell>
          <cell r="D6693">
            <v>553</v>
          </cell>
          <cell r="E6693">
            <v>532.42840000000001</v>
          </cell>
        </row>
        <row r="6694">
          <cell r="B6694" t="str">
            <v>20020108-1964</v>
          </cell>
          <cell r="C6694" t="str">
            <v>SCHIELEIN</v>
          </cell>
          <cell r="D6694">
            <v>553</v>
          </cell>
          <cell r="E6694">
            <v>532.42840000000001</v>
          </cell>
        </row>
        <row r="6695">
          <cell r="B6695" t="str">
            <v>20020108-1949</v>
          </cell>
          <cell r="C6695" t="str">
            <v>SCHIELEIN</v>
          </cell>
          <cell r="D6695">
            <v>476</v>
          </cell>
          <cell r="E6695">
            <v>485.90079999999995</v>
          </cell>
        </row>
        <row r="6696">
          <cell r="B6696" t="str">
            <v>20020108-1949</v>
          </cell>
          <cell r="C6696" t="str">
            <v>SCHIELEIN</v>
          </cell>
          <cell r="D6696">
            <v>476</v>
          </cell>
          <cell r="E6696">
            <v>485.90079999999995</v>
          </cell>
        </row>
        <row r="6697">
          <cell r="B6697" t="str">
            <v>20020108-1949</v>
          </cell>
          <cell r="C6697" t="str">
            <v>SCHIELEIN</v>
          </cell>
          <cell r="D6697">
            <v>476</v>
          </cell>
          <cell r="E6697">
            <v>485.90079999999995</v>
          </cell>
        </row>
        <row r="6698">
          <cell r="B6698" t="str">
            <v>20020108-1941</v>
          </cell>
          <cell r="C6698" t="str">
            <v>SCHIELEIN</v>
          </cell>
          <cell r="D6698">
            <v>377</v>
          </cell>
          <cell r="E6698">
            <v>415.45399999999995</v>
          </cell>
        </row>
        <row r="6699">
          <cell r="B6699" t="str">
            <v>20020108-1941</v>
          </cell>
          <cell r="C6699" t="str">
            <v>SCHIELEIN</v>
          </cell>
          <cell r="D6699">
            <v>377</v>
          </cell>
          <cell r="E6699">
            <v>415.45399999999995</v>
          </cell>
        </row>
        <row r="6700">
          <cell r="B6700" t="str">
            <v>20020108-1941</v>
          </cell>
          <cell r="C6700" t="str">
            <v>SCHIELEIN</v>
          </cell>
          <cell r="D6700">
            <v>377</v>
          </cell>
          <cell r="E6700">
            <v>415.45399999999995</v>
          </cell>
        </row>
        <row r="6701">
          <cell r="B6701" t="str">
            <v>20020108-1968</v>
          </cell>
          <cell r="C6701" t="str">
            <v>SCHIELEIN</v>
          </cell>
          <cell r="D6701">
            <v>691</v>
          </cell>
          <cell r="E6701">
            <v>609.18559999999991</v>
          </cell>
        </row>
        <row r="6702">
          <cell r="B6702" t="str">
            <v>20020108-1968</v>
          </cell>
          <cell r="C6702" t="str">
            <v>SCHIELEIN</v>
          </cell>
          <cell r="D6702">
            <v>691</v>
          </cell>
          <cell r="E6702">
            <v>609.18559999999991</v>
          </cell>
        </row>
        <row r="6703">
          <cell r="B6703" t="str">
            <v>20020108-1968</v>
          </cell>
          <cell r="C6703" t="str">
            <v>SCHIELEIN</v>
          </cell>
          <cell r="D6703">
            <v>691</v>
          </cell>
          <cell r="E6703">
            <v>609.18559999999991</v>
          </cell>
        </row>
        <row r="6704">
          <cell r="B6704" t="str">
            <v>20020108-1970</v>
          </cell>
          <cell r="C6704" t="str">
            <v>SCHIELEIN</v>
          </cell>
          <cell r="D6704">
            <v>327</v>
          </cell>
          <cell r="E6704">
            <v>371.73359999999997</v>
          </cell>
        </row>
        <row r="6705">
          <cell r="B6705" t="str">
            <v>20020108-1970</v>
          </cell>
          <cell r="C6705" t="str">
            <v>SCHIELEIN</v>
          </cell>
          <cell r="D6705">
            <v>327</v>
          </cell>
          <cell r="E6705">
            <v>371.73359999999997</v>
          </cell>
        </row>
        <row r="6706">
          <cell r="B6706" t="str">
            <v>20020108-1970</v>
          </cell>
          <cell r="C6706" t="str">
            <v>SCHIELEIN</v>
          </cell>
          <cell r="D6706">
            <v>327</v>
          </cell>
          <cell r="E6706">
            <v>371.73359999999997</v>
          </cell>
        </row>
        <row r="6707">
          <cell r="B6707" t="str">
            <v>20020108-1951</v>
          </cell>
          <cell r="C6707" t="str">
            <v>SCHIELEIN</v>
          </cell>
          <cell r="D6707">
            <v>559</v>
          </cell>
          <cell r="E6707">
            <v>538.20519999999999</v>
          </cell>
        </row>
        <row r="6708">
          <cell r="B6708" t="str">
            <v>20020108-1951</v>
          </cell>
          <cell r="C6708" t="str">
            <v>SCHIELEIN</v>
          </cell>
          <cell r="D6708">
            <v>559</v>
          </cell>
          <cell r="E6708">
            <v>538.20519999999999</v>
          </cell>
        </row>
        <row r="6709">
          <cell r="B6709" t="str">
            <v>20020108-1951</v>
          </cell>
          <cell r="C6709" t="str">
            <v>SCHIELEIN</v>
          </cell>
          <cell r="D6709">
            <v>559</v>
          </cell>
          <cell r="E6709">
            <v>538.20519999999999</v>
          </cell>
        </row>
        <row r="6710">
          <cell r="B6710" t="str">
            <v>20020108-1947</v>
          </cell>
          <cell r="C6710" t="str">
            <v>SCHIELEIN</v>
          </cell>
          <cell r="D6710">
            <v>360</v>
          </cell>
          <cell r="E6710">
            <v>396.72</v>
          </cell>
        </row>
        <row r="6711">
          <cell r="B6711" t="str">
            <v>20020108-1956</v>
          </cell>
          <cell r="C6711" t="str">
            <v>SCHIELEIN</v>
          </cell>
          <cell r="D6711">
            <v>383</v>
          </cell>
          <cell r="E6711">
            <v>417.62319999999994</v>
          </cell>
        </row>
        <row r="6712">
          <cell r="B6712" t="str">
            <v>20020108-1956</v>
          </cell>
          <cell r="C6712" t="str">
            <v>SCHIELEIN</v>
          </cell>
          <cell r="D6712">
            <v>383</v>
          </cell>
          <cell r="E6712">
            <v>417.62319999999994</v>
          </cell>
        </row>
        <row r="6713">
          <cell r="B6713" t="str">
            <v>20020108-1956</v>
          </cell>
          <cell r="C6713" t="str">
            <v>SCHIELEIN</v>
          </cell>
          <cell r="D6713">
            <v>383</v>
          </cell>
          <cell r="E6713">
            <v>417.62319999999994</v>
          </cell>
        </row>
        <row r="6714">
          <cell r="B6714" t="str">
            <v>20020108-1960</v>
          </cell>
          <cell r="C6714" t="str">
            <v>SCHIELEIN</v>
          </cell>
          <cell r="D6714">
            <v>413</v>
          </cell>
          <cell r="E6714">
            <v>445.54439999999994</v>
          </cell>
        </row>
        <row r="6715">
          <cell r="B6715" t="str">
            <v>20020108-1960</v>
          </cell>
          <cell r="C6715" t="str">
            <v>SCHIELEIN</v>
          </cell>
          <cell r="D6715">
            <v>413</v>
          </cell>
          <cell r="E6715">
            <v>445.54439999999994</v>
          </cell>
        </row>
        <row r="6716">
          <cell r="B6716" t="str">
            <v>20020108-1960</v>
          </cell>
          <cell r="C6716" t="str">
            <v>SCHIELEIN</v>
          </cell>
          <cell r="D6716">
            <v>413</v>
          </cell>
          <cell r="E6716">
            <v>445.54439999999994</v>
          </cell>
        </row>
        <row r="6717">
          <cell r="B6717" t="str">
            <v>20020108-1939</v>
          </cell>
          <cell r="C6717" t="str">
            <v>SCHIELEIN</v>
          </cell>
          <cell r="D6717">
            <v>107</v>
          </cell>
          <cell r="E6717">
            <v>193.62719999999996</v>
          </cell>
        </row>
        <row r="6718">
          <cell r="B6718" t="str">
            <v>20020108-1946</v>
          </cell>
          <cell r="C6718" t="str">
            <v>SCHIELEIN</v>
          </cell>
          <cell r="D6718">
            <v>228</v>
          </cell>
          <cell r="E6718">
            <v>293.57279999999997</v>
          </cell>
        </row>
        <row r="6719">
          <cell r="B6719" t="str">
            <v>20020108-1954</v>
          </cell>
          <cell r="C6719" t="str">
            <v>SCHIELEIN</v>
          </cell>
          <cell r="D6719">
            <v>466</v>
          </cell>
          <cell r="E6719">
            <v>475.69279999999998</v>
          </cell>
        </row>
        <row r="6720">
          <cell r="B6720" t="str">
            <v>20020108-1944</v>
          </cell>
          <cell r="C6720" t="str">
            <v>SCHIELEIN</v>
          </cell>
          <cell r="D6720">
            <v>228</v>
          </cell>
          <cell r="E6720">
            <v>293.57279999999997</v>
          </cell>
        </row>
        <row r="6721">
          <cell r="B6721" t="str">
            <v>20020116-1846</v>
          </cell>
          <cell r="C6721" t="str">
            <v>PFLAUM89</v>
          </cell>
          <cell r="D6721">
            <v>378</v>
          </cell>
          <cell r="E6721">
            <v>420.94079999999997</v>
          </cell>
        </row>
        <row r="6722">
          <cell r="B6722" t="str">
            <v>20020116-1846</v>
          </cell>
          <cell r="C6722" t="str">
            <v>PFLAUM89</v>
          </cell>
          <cell r="D6722">
            <v>378</v>
          </cell>
          <cell r="E6722">
            <v>420.94079999999997</v>
          </cell>
        </row>
        <row r="6723">
          <cell r="B6723" t="str">
            <v>20020116-1846</v>
          </cell>
          <cell r="C6723" t="str">
            <v>PFLAUM89</v>
          </cell>
          <cell r="D6723">
            <v>378</v>
          </cell>
          <cell r="E6723">
            <v>420.94079999999997</v>
          </cell>
        </row>
        <row r="6724">
          <cell r="B6724" t="str">
            <v>20020116-1846</v>
          </cell>
          <cell r="C6724" t="str">
            <v>PFLAUM89</v>
          </cell>
          <cell r="D6724">
            <v>378</v>
          </cell>
          <cell r="E6724">
            <v>420.94079999999997</v>
          </cell>
        </row>
        <row r="6725">
          <cell r="B6725" t="str">
            <v>20020116-1846</v>
          </cell>
          <cell r="C6725" t="str">
            <v>PFLAUM89</v>
          </cell>
          <cell r="D6725">
            <v>378</v>
          </cell>
          <cell r="E6725">
            <v>420.94079999999997</v>
          </cell>
        </row>
        <row r="6726">
          <cell r="B6726" t="str">
            <v>20020116-1846</v>
          </cell>
          <cell r="C6726" t="str">
            <v>PFLAUM89</v>
          </cell>
          <cell r="D6726">
            <v>378</v>
          </cell>
          <cell r="E6726">
            <v>420.94079999999997</v>
          </cell>
        </row>
        <row r="6727">
          <cell r="B6727" t="str">
            <v>20020116-1833</v>
          </cell>
          <cell r="C6727" t="str">
            <v>B.T. 67</v>
          </cell>
          <cell r="D6727">
            <v>359</v>
          </cell>
          <cell r="E6727">
            <v>408.11119999999994</v>
          </cell>
        </row>
        <row r="6728">
          <cell r="B6728" t="str">
            <v>20020116-1833</v>
          </cell>
          <cell r="C6728" t="str">
            <v>B.T. 67</v>
          </cell>
          <cell r="D6728">
            <v>359</v>
          </cell>
          <cell r="E6728">
            <v>408.11119999999994</v>
          </cell>
        </row>
        <row r="6729">
          <cell r="B6729" t="str">
            <v>20020116-1833</v>
          </cell>
          <cell r="C6729" t="str">
            <v>B.T. 67</v>
          </cell>
          <cell r="D6729">
            <v>359</v>
          </cell>
          <cell r="E6729">
            <v>408.11119999999994</v>
          </cell>
        </row>
        <row r="6730">
          <cell r="B6730" t="str">
            <v>20020116-1833</v>
          </cell>
          <cell r="C6730" t="str">
            <v>B.T. 67</v>
          </cell>
          <cell r="D6730">
            <v>359</v>
          </cell>
          <cell r="E6730">
            <v>408.11119999999994</v>
          </cell>
        </row>
        <row r="6731">
          <cell r="B6731" t="str">
            <v>20020116-1833</v>
          </cell>
          <cell r="C6731" t="str">
            <v>B.T. 67</v>
          </cell>
          <cell r="D6731">
            <v>359</v>
          </cell>
          <cell r="E6731">
            <v>408.11119999999994</v>
          </cell>
        </row>
        <row r="6732">
          <cell r="B6732" t="str">
            <v>20020116-1833</v>
          </cell>
          <cell r="C6732" t="str">
            <v>B.T. 67</v>
          </cell>
          <cell r="D6732">
            <v>359</v>
          </cell>
          <cell r="E6732">
            <v>408.11119999999994</v>
          </cell>
        </row>
        <row r="6733">
          <cell r="B6733" t="str">
            <v>20020116-1817</v>
          </cell>
          <cell r="C6733" t="str">
            <v>NTL</v>
          </cell>
          <cell r="D6733">
            <v>445</v>
          </cell>
          <cell r="E6733">
            <v>464.58</v>
          </cell>
        </row>
        <row r="6734">
          <cell r="B6734" t="str">
            <v>20020116-1817</v>
          </cell>
          <cell r="C6734" t="str">
            <v>NTL</v>
          </cell>
          <cell r="D6734">
            <v>445</v>
          </cell>
          <cell r="E6734">
            <v>464.58</v>
          </cell>
        </row>
        <row r="6735">
          <cell r="B6735" t="str">
            <v>20020116-1817</v>
          </cell>
          <cell r="C6735" t="str">
            <v>NTL</v>
          </cell>
          <cell r="D6735">
            <v>445</v>
          </cell>
          <cell r="E6735">
            <v>464.58</v>
          </cell>
        </row>
        <row r="6736">
          <cell r="B6736" t="str">
            <v>20020116-1817</v>
          </cell>
          <cell r="C6736" t="str">
            <v>NTL</v>
          </cell>
          <cell r="D6736">
            <v>445</v>
          </cell>
          <cell r="E6736">
            <v>464.58</v>
          </cell>
        </row>
        <row r="6737">
          <cell r="B6737" t="str">
            <v>20020116-1817</v>
          </cell>
          <cell r="C6737" t="str">
            <v>NTL</v>
          </cell>
          <cell r="D6737">
            <v>445</v>
          </cell>
          <cell r="E6737">
            <v>464.58</v>
          </cell>
        </row>
        <row r="6738">
          <cell r="B6738" t="str">
            <v>20020116-1817</v>
          </cell>
          <cell r="C6738" t="str">
            <v>NTL</v>
          </cell>
          <cell r="D6738">
            <v>445</v>
          </cell>
          <cell r="E6738">
            <v>464.58</v>
          </cell>
        </row>
        <row r="6739">
          <cell r="B6739" t="str">
            <v>20020116-1823</v>
          </cell>
          <cell r="C6739" t="str">
            <v>BENNTRA</v>
          </cell>
          <cell r="D6739">
            <v>472</v>
          </cell>
          <cell r="E6739">
            <v>487.29279999999994</v>
          </cell>
        </row>
        <row r="6740">
          <cell r="B6740" t="str">
            <v>20020116-1823</v>
          </cell>
          <cell r="C6740" t="str">
            <v>BENNTRA</v>
          </cell>
          <cell r="D6740">
            <v>472</v>
          </cell>
          <cell r="E6740">
            <v>487.29279999999994</v>
          </cell>
        </row>
        <row r="6741">
          <cell r="B6741" t="str">
            <v>20020116-1823</v>
          </cell>
          <cell r="C6741" t="str">
            <v>BENNTRA</v>
          </cell>
          <cell r="D6741">
            <v>472</v>
          </cell>
          <cell r="E6741">
            <v>487.29279999999994</v>
          </cell>
        </row>
        <row r="6742">
          <cell r="B6742" t="str">
            <v>20020116-1823</v>
          </cell>
          <cell r="C6742" t="str">
            <v>BENNTRA</v>
          </cell>
          <cell r="D6742">
            <v>472</v>
          </cell>
          <cell r="E6742">
            <v>487.29279999999994</v>
          </cell>
        </row>
        <row r="6743">
          <cell r="B6743" t="str">
            <v>20020116-1823</v>
          </cell>
          <cell r="C6743" t="str">
            <v>BENNTRA</v>
          </cell>
          <cell r="D6743">
            <v>472</v>
          </cell>
          <cell r="E6743">
            <v>487.29279999999994</v>
          </cell>
        </row>
        <row r="6744">
          <cell r="B6744" t="str">
            <v>20020116-1823</v>
          </cell>
          <cell r="C6744" t="str">
            <v>BENNTRA</v>
          </cell>
          <cell r="D6744">
            <v>472</v>
          </cell>
          <cell r="E6744">
            <v>487.29279999999994</v>
          </cell>
        </row>
        <row r="6745">
          <cell r="B6745" t="str">
            <v>20020110-1931</v>
          </cell>
          <cell r="C6745" t="str">
            <v>IDRISOG</v>
          </cell>
          <cell r="D6745">
            <v>75</v>
          </cell>
          <cell r="E6745">
            <v>182.08519999999999</v>
          </cell>
        </row>
        <row r="6746">
          <cell r="B6746" t="str">
            <v>20020110-1931</v>
          </cell>
          <cell r="C6746" t="str">
            <v>IDRISOG</v>
          </cell>
          <cell r="D6746">
            <v>75</v>
          </cell>
          <cell r="E6746">
            <v>182.08519999999999</v>
          </cell>
        </row>
        <row r="6747">
          <cell r="B6747" t="str">
            <v>20020110-1931</v>
          </cell>
          <cell r="C6747" t="str">
            <v>IDRISOG</v>
          </cell>
          <cell r="D6747">
            <v>75</v>
          </cell>
          <cell r="E6747">
            <v>182.08519999999999</v>
          </cell>
        </row>
        <row r="6748">
          <cell r="B6748" t="str">
            <v>20020123-0595</v>
          </cell>
          <cell r="C6748" t="str">
            <v>IDRISOG</v>
          </cell>
          <cell r="D6748">
            <v>75</v>
          </cell>
          <cell r="E6748">
            <v>182.08519999999999</v>
          </cell>
        </row>
        <row r="6749">
          <cell r="B6749" t="str">
            <v>20020123-0595</v>
          </cell>
          <cell r="C6749" t="str">
            <v>IDRISOG</v>
          </cell>
          <cell r="D6749">
            <v>75</v>
          </cell>
          <cell r="E6749">
            <v>182.08519999999999</v>
          </cell>
        </row>
        <row r="6750">
          <cell r="B6750" t="str">
            <v>20020123-0595</v>
          </cell>
          <cell r="C6750" t="str">
            <v>IDRISOG</v>
          </cell>
          <cell r="D6750">
            <v>75</v>
          </cell>
          <cell r="E6750">
            <v>182.08519999999999</v>
          </cell>
        </row>
        <row r="6751">
          <cell r="B6751" t="str">
            <v>20020110-1949</v>
          </cell>
          <cell r="C6751" t="str">
            <v>IDRISOG</v>
          </cell>
          <cell r="D6751">
            <v>187</v>
          </cell>
          <cell r="E6751">
            <v>295.8</v>
          </cell>
        </row>
        <row r="6752">
          <cell r="B6752" t="str">
            <v>20020110-1949</v>
          </cell>
          <cell r="C6752" t="str">
            <v>IDRISOG</v>
          </cell>
          <cell r="D6752">
            <v>187</v>
          </cell>
          <cell r="E6752">
            <v>295.8</v>
          </cell>
        </row>
        <row r="6753">
          <cell r="B6753" t="str">
            <v>20020110-1949</v>
          </cell>
          <cell r="C6753" t="str">
            <v>IDRISOG</v>
          </cell>
          <cell r="D6753">
            <v>187</v>
          </cell>
          <cell r="E6753">
            <v>295.8</v>
          </cell>
        </row>
        <row r="6754">
          <cell r="B6754" t="str">
            <v>20020123-0597</v>
          </cell>
          <cell r="C6754" t="str">
            <v>IDRISOG</v>
          </cell>
          <cell r="D6754">
            <v>232</v>
          </cell>
          <cell r="E6754">
            <v>319</v>
          </cell>
        </row>
        <row r="6755">
          <cell r="B6755" t="str">
            <v>20020123-0597</v>
          </cell>
          <cell r="C6755" t="str">
            <v>IDRISOG</v>
          </cell>
          <cell r="D6755">
            <v>232</v>
          </cell>
          <cell r="E6755">
            <v>319</v>
          </cell>
        </row>
        <row r="6756">
          <cell r="B6756" t="str">
            <v>20020123-0597</v>
          </cell>
          <cell r="C6756" t="str">
            <v>IDRISOG</v>
          </cell>
          <cell r="D6756">
            <v>232</v>
          </cell>
          <cell r="E6756">
            <v>319</v>
          </cell>
        </row>
        <row r="6757">
          <cell r="B6757" t="str">
            <v>20020110-1973</v>
          </cell>
          <cell r="C6757" t="str">
            <v>IDRISOG</v>
          </cell>
          <cell r="D6757">
            <v>176</v>
          </cell>
          <cell r="E6757">
            <v>295.8</v>
          </cell>
        </row>
        <row r="6758">
          <cell r="B6758" t="str">
            <v>20020110-1973</v>
          </cell>
          <cell r="C6758" t="str">
            <v>IDRISOG</v>
          </cell>
          <cell r="D6758">
            <v>176</v>
          </cell>
          <cell r="E6758">
            <v>295.8</v>
          </cell>
        </row>
        <row r="6759">
          <cell r="B6759" t="str">
            <v>20020110-1973</v>
          </cell>
          <cell r="C6759" t="str">
            <v>IDRISOG</v>
          </cell>
          <cell r="D6759">
            <v>176</v>
          </cell>
          <cell r="E6759">
            <v>295.8</v>
          </cell>
        </row>
        <row r="6760">
          <cell r="B6760" t="str">
            <v>20020123-0594</v>
          </cell>
          <cell r="C6760" t="str">
            <v>IDRISOG</v>
          </cell>
          <cell r="D6760">
            <v>176</v>
          </cell>
          <cell r="E6760">
            <v>295.8</v>
          </cell>
        </row>
        <row r="6761">
          <cell r="B6761" t="str">
            <v>20020123-0594</v>
          </cell>
          <cell r="C6761" t="str">
            <v>IDRISOG</v>
          </cell>
          <cell r="D6761">
            <v>176</v>
          </cell>
          <cell r="E6761">
            <v>295.8</v>
          </cell>
        </row>
        <row r="6762">
          <cell r="B6762" t="str">
            <v>20020123-0594</v>
          </cell>
          <cell r="C6762" t="str">
            <v>IDRISOG</v>
          </cell>
          <cell r="D6762">
            <v>176</v>
          </cell>
          <cell r="E6762">
            <v>295.8</v>
          </cell>
        </row>
        <row r="6763">
          <cell r="B6763" t="str">
            <v>20020123-0596</v>
          </cell>
          <cell r="C6763" t="str">
            <v>WICORA</v>
          </cell>
          <cell r="D6763">
            <v>404</v>
          </cell>
          <cell r="E6763">
            <v>477.92</v>
          </cell>
        </row>
        <row r="6764">
          <cell r="B6764" t="str">
            <v>20020123-0596</v>
          </cell>
          <cell r="C6764" t="str">
            <v>WICORA</v>
          </cell>
          <cell r="D6764">
            <v>404</v>
          </cell>
          <cell r="E6764">
            <v>477.92</v>
          </cell>
        </row>
        <row r="6765">
          <cell r="B6765" t="str">
            <v>20020123-0596</v>
          </cell>
          <cell r="C6765" t="str">
            <v>WICORA</v>
          </cell>
          <cell r="D6765">
            <v>404</v>
          </cell>
          <cell r="E6765">
            <v>477.92</v>
          </cell>
        </row>
        <row r="6766">
          <cell r="B6766" t="str">
            <v>20020110-1958</v>
          </cell>
          <cell r="C6766" t="str">
            <v>IDRISOG</v>
          </cell>
          <cell r="D6766">
            <v>118</v>
          </cell>
          <cell r="E6766">
            <v>243.6</v>
          </cell>
        </row>
        <row r="6767">
          <cell r="B6767" t="str">
            <v>20020110-1958</v>
          </cell>
          <cell r="C6767" t="str">
            <v>IDRISOG</v>
          </cell>
          <cell r="D6767">
            <v>118</v>
          </cell>
          <cell r="E6767">
            <v>243.6</v>
          </cell>
        </row>
        <row r="6768">
          <cell r="B6768" t="str">
            <v>20020110-1958</v>
          </cell>
          <cell r="C6768" t="str">
            <v>IDRISOG</v>
          </cell>
          <cell r="D6768">
            <v>118</v>
          </cell>
          <cell r="E6768">
            <v>243.6</v>
          </cell>
        </row>
        <row r="6769">
          <cell r="B6769" t="str">
            <v>20020123-0570</v>
          </cell>
          <cell r="C6769" t="str">
            <v>IDRISOG</v>
          </cell>
          <cell r="D6769">
            <v>118</v>
          </cell>
          <cell r="E6769">
            <v>243.6</v>
          </cell>
        </row>
        <row r="6770">
          <cell r="B6770" t="str">
            <v>20020123-0570</v>
          </cell>
          <cell r="C6770" t="str">
            <v>IDRISOG</v>
          </cell>
          <cell r="D6770">
            <v>118</v>
          </cell>
          <cell r="E6770">
            <v>243.6</v>
          </cell>
        </row>
        <row r="6771">
          <cell r="B6771" t="str">
            <v>20020123-0570</v>
          </cell>
          <cell r="C6771" t="str">
            <v>IDRISOG</v>
          </cell>
          <cell r="D6771">
            <v>118</v>
          </cell>
          <cell r="E6771">
            <v>243.6</v>
          </cell>
        </row>
        <row r="6772">
          <cell r="B6772" t="str">
            <v>20020123-0487</v>
          </cell>
          <cell r="C6772" t="str">
            <v>IDRISOG</v>
          </cell>
          <cell r="D6772">
            <v>153</v>
          </cell>
          <cell r="E6772">
            <v>272.60000000000002</v>
          </cell>
        </row>
        <row r="6773">
          <cell r="B6773" t="str">
            <v>20020123-0487</v>
          </cell>
          <cell r="C6773" t="str">
            <v>IDRISOG</v>
          </cell>
          <cell r="D6773">
            <v>153</v>
          </cell>
          <cell r="E6773">
            <v>272.60000000000002</v>
          </cell>
        </row>
        <row r="6774">
          <cell r="B6774" t="str">
            <v>20020123-0487</v>
          </cell>
          <cell r="C6774" t="str">
            <v>IDRISOG</v>
          </cell>
          <cell r="D6774">
            <v>153</v>
          </cell>
          <cell r="E6774">
            <v>272.60000000000002</v>
          </cell>
        </row>
        <row r="6775">
          <cell r="B6775" t="str">
            <v>20020123-0488</v>
          </cell>
          <cell r="C6775" t="str">
            <v>KAST</v>
          </cell>
          <cell r="D6775">
            <v>298</v>
          </cell>
          <cell r="E6775">
            <v>349.13679999999999</v>
          </cell>
        </row>
        <row r="6776">
          <cell r="B6776" t="str">
            <v>20020123-0488</v>
          </cell>
          <cell r="C6776" t="str">
            <v>KAST</v>
          </cell>
          <cell r="D6776">
            <v>298</v>
          </cell>
          <cell r="E6776">
            <v>349.13679999999999</v>
          </cell>
        </row>
        <row r="6777">
          <cell r="B6777" t="str">
            <v>20020123-0488</v>
          </cell>
          <cell r="C6777" t="str">
            <v>KAST</v>
          </cell>
          <cell r="D6777">
            <v>298</v>
          </cell>
          <cell r="E6777">
            <v>349.13679999999999</v>
          </cell>
        </row>
        <row r="6778">
          <cell r="B6778" t="str">
            <v>20020116-1845</v>
          </cell>
          <cell r="C6778" t="str">
            <v>STIPPIG</v>
          </cell>
          <cell r="D6778">
            <v>320</v>
          </cell>
          <cell r="E6778">
            <v>367.488</v>
          </cell>
        </row>
        <row r="6779">
          <cell r="B6779" t="str">
            <v>20020116-1845</v>
          </cell>
          <cell r="C6779" t="str">
            <v>STIPPIG</v>
          </cell>
          <cell r="D6779">
            <v>320</v>
          </cell>
          <cell r="E6779">
            <v>367.488</v>
          </cell>
        </row>
        <row r="6780">
          <cell r="B6780" t="str">
            <v>20020116-1845</v>
          </cell>
          <cell r="C6780" t="str">
            <v>STIPPIG</v>
          </cell>
          <cell r="D6780">
            <v>320</v>
          </cell>
          <cell r="E6780">
            <v>367.488</v>
          </cell>
        </row>
        <row r="6781">
          <cell r="B6781" t="str">
            <v>20020116-1845</v>
          </cell>
          <cell r="C6781" t="str">
            <v>STIPPIG</v>
          </cell>
          <cell r="D6781">
            <v>320</v>
          </cell>
          <cell r="E6781">
            <v>367.488</v>
          </cell>
        </row>
        <row r="6782">
          <cell r="B6782" t="str">
            <v>20020116-1845</v>
          </cell>
          <cell r="C6782" t="str">
            <v>STIPPIG</v>
          </cell>
          <cell r="D6782">
            <v>320</v>
          </cell>
          <cell r="E6782">
            <v>367.488</v>
          </cell>
        </row>
        <row r="6783">
          <cell r="B6783" t="str">
            <v>20020116-1845</v>
          </cell>
          <cell r="C6783" t="str">
            <v>STIPPIG</v>
          </cell>
          <cell r="D6783">
            <v>320</v>
          </cell>
          <cell r="E6783">
            <v>367.488</v>
          </cell>
        </row>
        <row r="6784">
          <cell r="B6784" t="str">
            <v>20020116-1815</v>
          </cell>
          <cell r="C6784" t="str">
            <v>NEVAG</v>
          </cell>
          <cell r="D6784">
            <v>814</v>
          </cell>
          <cell r="E6784">
            <v>0</v>
          </cell>
        </row>
        <row r="6785">
          <cell r="B6785" t="str">
            <v>20020116-1815</v>
          </cell>
          <cell r="C6785" t="str">
            <v>NEVAG</v>
          </cell>
          <cell r="D6785">
            <v>814</v>
          </cell>
          <cell r="E6785">
            <v>0</v>
          </cell>
        </row>
        <row r="6786">
          <cell r="B6786" t="str">
            <v>20020116-1815</v>
          </cell>
          <cell r="C6786" t="str">
            <v>NEVAG</v>
          </cell>
          <cell r="D6786">
            <v>814</v>
          </cell>
          <cell r="E6786">
            <v>0</v>
          </cell>
        </row>
        <row r="6787">
          <cell r="B6787" t="str">
            <v>20020116-1815</v>
          </cell>
          <cell r="C6787" t="str">
            <v>NEVAG</v>
          </cell>
          <cell r="D6787">
            <v>814</v>
          </cell>
          <cell r="E6787">
            <v>0</v>
          </cell>
        </row>
        <row r="6788">
          <cell r="B6788" t="str">
            <v>20020116-1815</v>
          </cell>
          <cell r="C6788" t="str">
            <v>NEVAG</v>
          </cell>
          <cell r="D6788">
            <v>814</v>
          </cell>
          <cell r="E6788">
            <v>0</v>
          </cell>
        </row>
        <row r="6789">
          <cell r="B6789" t="str">
            <v>20020116-1815</v>
          </cell>
          <cell r="C6789" t="str">
            <v>NEVAG</v>
          </cell>
          <cell r="D6789">
            <v>814</v>
          </cell>
          <cell r="E6789">
            <v>0</v>
          </cell>
        </row>
        <row r="6790">
          <cell r="B6790" t="str">
            <v>20020116-1814</v>
          </cell>
          <cell r="C6790" t="str">
            <v>STIPPIG</v>
          </cell>
          <cell r="D6790">
            <v>702</v>
          </cell>
          <cell r="E6790">
            <v>618.88319999999999</v>
          </cell>
        </row>
        <row r="6791">
          <cell r="B6791" t="str">
            <v>20020116-1814</v>
          </cell>
          <cell r="C6791" t="str">
            <v>STIPPIG</v>
          </cell>
          <cell r="D6791">
            <v>702</v>
          </cell>
          <cell r="E6791">
            <v>618.88319999999999</v>
          </cell>
        </row>
        <row r="6792">
          <cell r="B6792" t="str">
            <v>20020116-1814</v>
          </cell>
          <cell r="C6792" t="str">
            <v>STIPPIG</v>
          </cell>
          <cell r="D6792">
            <v>702</v>
          </cell>
          <cell r="E6792">
            <v>618.88319999999999</v>
          </cell>
        </row>
        <row r="6793">
          <cell r="B6793" t="str">
            <v>20020116-1814</v>
          </cell>
          <cell r="C6793" t="str">
            <v>STIPPIG</v>
          </cell>
          <cell r="D6793">
            <v>702</v>
          </cell>
          <cell r="E6793">
            <v>618.88319999999999</v>
          </cell>
        </row>
        <row r="6794">
          <cell r="B6794" t="str">
            <v>20020116-1814</v>
          </cell>
          <cell r="C6794" t="str">
            <v>STIPPIG</v>
          </cell>
          <cell r="D6794">
            <v>702</v>
          </cell>
          <cell r="E6794">
            <v>618.88319999999999</v>
          </cell>
        </row>
        <row r="6795">
          <cell r="B6795" t="str">
            <v>20020116-1814</v>
          </cell>
          <cell r="C6795" t="str">
            <v>STIPPIG</v>
          </cell>
          <cell r="D6795">
            <v>702</v>
          </cell>
          <cell r="E6795">
            <v>618.88319999999999</v>
          </cell>
        </row>
        <row r="6796">
          <cell r="B6796" t="str">
            <v>20020116-1852</v>
          </cell>
          <cell r="C6796" t="str">
            <v>NTL</v>
          </cell>
          <cell r="D6796">
            <v>22</v>
          </cell>
          <cell r="E6796">
            <v>105.5716</v>
          </cell>
        </row>
        <row r="6797">
          <cell r="B6797" t="str">
            <v>20020116-2062</v>
          </cell>
          <cell r="C6797" t="str">
            <v>NTL</v>
          </cell>
          <cell r="D6797">
            <v>22</v>
          </cell>
          <cell r="E6797">
            <v>105.5716</v>
          </cell>
        </row>
        <row r="6798">
          <cell r="B6798" t="str">
            <v>20020116-2064</v>
          </cell>
          <cell r="C6798" t="str">
            <v>NTL</v>
          </cell>
          <cell r="D6798">
            <v>22</v>
          </cell>
          <cell r="E6798">
            <v>105.5716</v>
          </cell>
        </row>
        <row r="6799">
          <cell r="B6799" t="str">
            <v>20020107-1183</v>
          </cell>
          <cell r="C6799" t="str">
            <v>SCHARF W.</v>
          </cell>
          <cell r="D6799">
            <v>217</v>
          </cell>
          <cell r="E6799">
            <v>291.99519999999995</v>
          </cell>
        </row>
        <row r="6800">
          <cell r="B6800" t="str">
            <v>20020107-1183</v>
          </cell>
          <cell r="C6800" t="str">
            <v>SCHARF W.</v>
          </cell>
          <cell r="D6800">
            <v>217</v>
          </cell>
          <cell r="E6800">
            <v>291.99519999999995</v>
          </cell>
        </row>
        <row r="6801">
          <cell r="B6801" t="str">
            <v>20020108-3264</v>
          </cell>
          <cell r="C6801" t="str">
            <v>SCHARF W.</v>
          </cell>
          <cell r="D6801">
            <v>217</v>
          </cell>
          <cell r="E6801">
            <v>291.99519999999995</v>
          </cell>
        </row>
        <row r="6802">
          <cell r="B6802" t="str">
            <v>20020108-3264</v>
          </cell>
          <cell r="C6802" t="str">
            <v>SCHARF W.</v>
          </cell>
          <cell r="D6802">
            <v>217</v>
          </cell>
          <cell r="E6802">
            <v>291.99519999999995</v>
          </cell>
        </row>
        <row r="6803">
          <cell r="B6803" t="str">
            <v>20020109-3240</v>
          </cell>
          <cell r="C6803" t="str">
            <v>EKB</v>
          </cell>
          <cell r="D6803">
            <v>217</v>
          </cell>
          <cell r="E6803">
            <v>291.99519999999995</v>
          </cell>
        </row>
        <row r="6804">
          <cell r="B6804" t="str">
            <v>20020109-3240</v>
          </cell>
          <cell r="C6804" t="str">
            <v>EKB</v>
          </cell>
          <cell r="D6804">
            <v>217</v>
          </cell>
          <cell r="E6804">
            <v>291.99519999999995</v>
          </cell>
        </row>
        <row r="6805">
          <cell r="B6805" t="str">
            <v>20020109-3247</v>
          </cell>
          <cell r="C6805" t="str">
            <v>SCHARF W.</v>
          </cell>
          <cell r="D6805">
            <v>217</v>
          </cell>
          <cell r="E6805">
            <v>291.99519999999995</v>
          </cell>
        </row>
        <row r="6806">
          <cell r="B6806" t="str">
            <v>20020109-3247</v>
          </cell>
          <cell r="C6806" t="str">
            <v>SCHARF W.</v>
          </cell>
          <cell r="D6806">
            <v>217</v>
          </cell>
          <cell r="E6806">
            <v>291.99519999999995</v>
          </cell>
        </row>
        <row r="6807">
          <cell r="B6807" t="str">
            <v>20020110-2300</v>
          </cell>
          <cell r="C6807" t="str">
            <v>SCHARF W.</v>
          </cell>
          <cell r="D6807">
            <v>217</v>
          </cell>
          <cell r="E6807">
            <v>291.99519999999995</v>
          </cell>
        </row>
        <row r="6808">
          <cell r="B6808" t="str">
            <v>20020110-2300</v>
          </cell>
          <cell r="C6808" t="str">
            <v>SCHARF W.</v>
          </cell>
          <cell r="D6808">
            <v>217</v>
          </cell>
          <cell r="E6808">
            <v>291.99519999999995</v>
          </cell>
        </row>
        <row r="6809">
          <cell r="B6809" t="str">
            <v>20020110-2301</v>
          </cell>
          <cell r="C6809" t="str">
            <v>SCHARF W.</v>
          </cell>
          <cell r="D6809">
            <v>217</v>
          </cell>
          <cell r="E6809">
            <v>291.99519999999995</v>
          </cell>
        </row>
        <row r="6810">
          <cell r="B6810" t="str">
            <v>20020110-2301</v>
          </cell>
          <cell r="C6810" t="str">
            <v>SCHARF W.</v>
          </cell>
          <cell r="D6810">
            <v>217</v>
          </cell>
          <cell r="E6810">
            <v>291.99519999999995</v>
          </cell>
        </row>
        <row r="6811">
          <cell r="B6811" t="str">
            <v>20020110-2303</v>
          </cell>
          <cell r="C6811" t="str">
            <v>SCHARF W.</v>
          </cell>
          <cell r="D6811">
            <v>217</v>
          </cell>
          <cell r="E6811">
            <v>291.99519999999995</v>
          </cell>
        </row>
        <row r="6812">
          <cell r="B6812" t="str">
            <v>20020110-2303</v>
          </cell>
          <cell r="C6812" t="str">
            <v>SCHARF W.</v>
          </cell>
          <cell r="D6812">
            <v>217</v>
          </cell>
          <cell r="E6812">
            <v>291.99519999999995</v>
          </cell>
        </row>
        <row r="6813">
          <cell r="B6813" t="str">
            <v>20020111-2083</v>
          </cell>
          <cell r="C6813" t="str">
            <v>SCHARF W.</v>
          </cell>
          <cell r="D6813">
            <v>217</v>
          </cell>
          <cell r="E6813">
            <v>291.99519999999995</v>
          </cell>
        </row>
        <row r="6814">
          <cell r="B6814" t="str">
            <v>20020111-2083</v>
          </cell>
          <cell r="C6814" t="str">
            <v>SCHARF W.</v>
          </cell>
          <cell r="D6814">
            <v>217</v>
          </cell>
          <cell r="E6814">
            <v>291.99519999999995</v>
          </cell>
        </row>
        <row r="6815">
          <cell r="B6815" t="str">
            <v>20020107-1116</v>
          </cell>
          <cell r="C6815" t="str">
            <v>KLEIN-TEX</v>
          </cell>
          <cell r="D6815">
            <v>461</v>
          </cell>
          <cell r="E6815">
            <v>470.58879999999999</v>
          </cell>
        </row>
        <row r="6816">
          <cell r="B6816" t="str">
            <v>20020107-1116</v>
          </cell>
          <cell r="C6816" t="str">
            <v>KLEIN-TEX</v>
          </cell>
          <cell r="D6816">
            <v>461</v>
          </cell>
          <cell r="E6816">
            <v>470.58879999999999</v>
          </cell>
        </row>
        <row r="6817">
          <cell r="B6817" t="str">
            <v>20020102-2351</v>
          </cell>
          <cell r="C6817" t="str">
            <v>SCHARF W.</v>
          </cell>
          <cell r="D6817">
            <v>104</v>
          </cell>
          <cell r="E6817">
            <v>188.19839999999999</v>
          </cell>
        </row>
        <row r="6818">
          <cell r="B6818" t="str">
            <v>20020102-2351</v>
          </cell>
          <cell r="C6818" t="str">
            <v>SCHARF W.</v>
          </cell>
          <cell r="D6818">
            <v>104</v>
          </cell>
          <cell r="E6818">
            <v>188.19839999999999</v>
          </cell>
        </row>
        <row r="6819">
          <cell r="B6819" t="str">
            <v>20010103-3199</v>
          </cell>
          <cell r="C6819" t="str">
            <v>SCHARF W.</v>
          </cell>
          <cell r="D6819">
            <v>104</v>
          </cell>
          <cell r="E6819">
            <v>188.19839999999999</v>
          </cell>
        </row>
        <row r="6820">
          <cell r="B6820" t="str">
            <v>20010103-3199</v>
          </cell>
          <cell r="C6820" t="str">
            <v>SCHARF W.</v>
          </cell>
          <cell r="D6820">
            <v>104</v>
          </cell>
          <cell r="E6820">
            <v>188.19839999999999</v>
          </cell>
        </row>
        <row r="6821">
          <cell r="B6821" t="str">
            <v>20020103-1151</v>
          </cell>
          <cell r="C6821" t="str">
            <v>SCHARF W.</v>
          </cell>
          <cell r="D6821">
            <v>104</v>
          </cell>
          <cell r="E6821">
            <v>188.19839999999999</v>
          </cell>
        </row>
        <row r="6822">
          <cell r="B6822" t="str">
            <v>20020103-1151</v>
          </cell>
          <cell r="C6822" t="str">
            <v>SCHARF W.</v>
          </cell>
          <cell r="D6822">
            <v>104</v>
          </cell>
          <cell r="E6822">
            <v>188.19839999999999</v>
          </cell>
        </row>
        <row r="6823">
          <cell r="B6823" t="str">
            <v>20020103-2568</v>
          </cell>
          <cell r="C6823" t="str">
            <v>SCHARF W.</v>
          </cell>
          <cell r="D6823">
            <v>104</v>
          </cell>
          <cell r="E6823">
            <v>188.19839999999999</v>
          </cell>
        </row>
        <row r="6824">
          <cell r="B6824" t="str">
            <v>20020103-2568</v>
          </cell>
          <cell r="C6824" t="str">
            <v>SCHARF W.</v>
          </cell>
          <cell r="D6824">
            <v>104</v>
          </cell>
          <cell r="E6824">
            <v>188.19839999999999</v>
          </cell>
        </row>
        <row r="6825">
          <cell r="B6825" t="str">
            <v>20010104-3311</v>
          </cell>
          <cell r="C6825" t="str">
            <v>SCHARF W.</v>
          </cell>
          <cell r="D6825">
            <v>104</v>
          </cell>
          <cell r="E6825">
            <v>188.19839999999999</v>
          </cell>
        </row>
        <row r="6826">
          <cell r="B6826" t="str">
            <v>20010104-3311</v>
          </cell>
          <cell r="C6826" t="str">
            <v>SCHARF W.</v>
          </cell>
          <cell r="D6826">
            <v>104</v>
          </cell>
          <cell r="E6826">
            <v>188.19839999999999</v>
          </cell>
        </row>
        <row r="6827">
          <cell r="B6827" t="str">
            <v>20020104-2143</v>
          </cell>
          <cell r="C6827" t="str">
            <v>SCHARF W.</v>
          </cell>
          <cell r="D6827">
            <v>104</v>
          </cell>
          <cell r="E6827">
            <v>188.19839999999999</v>
          </cell>
        </row>
        <row r="6828">
          <cell r="B6828" t="str">
            <v>20020104-2143</v>
          </cell>
          <cell r="C6828" t="str">
            <v>SCHARF W.</v>
          </cell>
          <cell r="D6828">
            <v>104</v>
          </cell>
          <cell r="E6828">
            <v>188.19839999999999</v>
          </cell>
        </row>
        <row r="6829">
          <cell r="B6829" t="str">
            <v>20020104-2140</v>
          </cell>
          <cell r="C6829" t="str">
            <v>SCHARF W.</v>
          </cell>
          <cell r="D6829">
            <v>104</v>
          </cell>
          <cell r="E6829">
            <v>188.19839999999999</v>
          </cell>
        </row>
        <row r="6830">
          <cell r="B6830" t="str">
            <v>20020104-2140</v>
          </cell>
          <cell r="C6830" t="str">
            <v>SCHARF W.</v>
          </cell>
          <cell r="D6830">
            <v>104</v>
          </cell>
          <cell r="E6830">
            <v>188.19839999999999</v>
          </cell>
        </row>
        <row r="6831">
          <cell r="B6831" t="str">
            <v>20020104-2142</v>
          </cell>
          <cell r="C6831" t="str">
            <v>SCHARF W.</v>
          </cell>
          <cell r="D6831">
            <v>104</v>
          </cell>
          <cell r="E6831">
            <v>188.19839999999999</v>
          </cell>
        </row>
        <row r="6832">
          <cell r="B6832" t="str">
            <v>20020104-2142</v>
          </cell>
          <cell r="C6832" t="str">
            <v>SCHARF W.</v>
          </cell>
          <cell r="D6832">
            <v>104</v>
          </cell>
          <cell r="E6832">
            <v>188.19839999999999</v>
          </cell>
        </row>
        <row r="6833">
          <cell r="B6833" t="str">
            <v>20020104-2144</v>
          </cell>
          <cell r="C6833" t="str">
            <v>SCHARF W.</v>
          </cell>
          <cell r="D6833">
            <v>104</v>
          </cell>
          <cell r="E6833">
            <v>188.19839999999999</v>
          </cell>
        </row>
        <row r="6834">
          <cell r="B6834" t="str">
            <v>20020104-2144</v>
          </cell>
          <cell r="C6834" t="str">
            <v>SCHARF W.</v>
          </cell>
          <cell r="D6834">
            <v>104</v>
          </cell>
          <cell r="E6834">
            <v>188.19839999999999</v>
          </cell>
        </row>
        <row r="6835">
          <cell r="B6835" t="str">
            <v>20020107-2195</v>
          </cell>
          <cell r="C6835" t="str">
            <v>SCHARF W.</v>
          </cell>
          <cell r="D6835">
            <v>104</v>
          </cell>
          <cell r="E6835">
            <v>188.19839999999999</v>
          </cell>
        </row>
        <row r="6836">
          <cell r="B6836" t="str">
            <v>20020107-2195</v>
          </cell>
          <cell r="C6836" t="str">
            <v>SCHARF W.</v>
          </cell>
          <cell r="D6836">
            <v>104</v>
          </cell>
          <cell r="E6836">
            <v>188.19839999999999</v>
          </cell>
        </row>
        <row r="6837">
          <cell r="B6837" t="str">
            <v>20020107-2196</v>
          </cell>
          <cell r="C6837" t="str">
            <v>SCHARF W.</v>
          </cell>
          <cell r="D6837">
            <v>104</v>
          </cell>
          <cell r="E6837">
            <v>188.19839999999999</v>
          </cell>
        </row>
        <row r="6838">
          <cell r="B6838" t="str">
            <v>20020107-2196</v>
          </cell>
          <cell r="C6838" t="str">
            <v>SCHARF W.</v>
          </cell>
          <cell r="D6838">
            <v>104</v>
          </cell>
          <cell r="E6838">
            <v>188.19839999999999</v>
          </cell>
        </row>
        <row r="6839">
          <cell r="B6839" t="str">
            <v>20020107-2197</v>
          </cell>
          <cell r="C6839" t="str">
            <v>SCHARF W.</v>
          </cell>
          <cell r="D6839">
            <v>104</v>
          </cell>
          <cell r="E6839">
            <v>188.19839999999999</v>
          </cell>
        </row>
        <row r="6840">
          <cell r="B6840" t="str">
            <v>20020107-2197</v>
          </cell>
          <cell r="C6840" t="str">
            <v>SCHARF W.</v>
          </cell>
          <cell r="D6840">
            <v>104</v>
          </cell>
          <cell r="E6840">
            <v>188.19839999999999</v>
          </cell>
        </row>
        <row r="6841">
          <cell r="B6841" t="str">
            <v>20020107-2198</v>
          </cell>
          <cell r="C6841" t="str">
            <v>SCHARF W.</v>
          </cell>
          <cell r="D6841">
            <v>104</v>
          </cell>
          <cell r="E6841">
            <v>188.19839999999999</v>
          </cell>
        </row>
        <row r="6842">
          <cell r="B6842" t="str">
            <v>20020107-2198</v>
          </cell>
          <cell r="C6842" t="str">
            <v>SCHARF W.</v>
          </cell>
          <cell r="D6842">
            <v>104</v>
          </cell>
          <cell r="E6842">
            <v>188.19839999999999</v>
          </cell>
        </row>
        <row r="6843">
          <cell r="B6843" t="str">
            <v>20020107-2199</v>
          </cell>
          <cell r="C6843" t="str">
            <v>SCHARF W.</v>
          </cell>
          <cell r="D6843">
            <v>104</v>
          </cell>
          <cell r="E6843">
            <v>188.19839999999999</v>
          </cell>
        </row>
        <row r="6844">
          <cell r="B6844" t="str">
            <v>20020107-2199</v>
          </cell>
          <cell r="C6844" t="str">
            <v>SCHARF W.</v>
          </cell>
          <cell r="D6844">
            <v>104</v>
          </cell>
          <cell r="E6844">
            <v>188.19839999999999</v>
          </cell>
        </row>
        <row r="6845">
          <cell r="B6845" t="str">
            <v>20020108-3352</v>
          </cell>
          <cell r="C6845" t="str">
            <v>SCHARF W.</v>
          </cell>
          <cell r="D6845">
            <v>104</v>
          </cell>
          <cell r="E6845">
            <v>188.19839999999999</v>
          </cell>
        </row>
        <row r="6846">
          <cell r="B6846" t="str">
            <v>20020108-3352</v>
          </cell>
          <cell r="C6846" t="str">
            <v>SCHARF W.</v>
          </cell>
          <cell r="D6846">
            <v>104</v>
          </cell>
          <cell r="E6846">
            <v>188.19839999999999</v>
          </cell>
        </row>
        <row r="6847">
          <cell r="B6847" t="str">
            <v>20020108-3354</v>
          </cell>
          <cell r="C6847" t="str">
            <v>SCHARF W.</v>
          </cell>
          <cell r="D6847">
            <v>104</v>
          </cell>
          <cell r="E6847">
            <v>188.19839999999999</v>
          </cell>
        </row>
        <row r="6848">
          <cell r="B6848" t="str">
            <v>20020108-3354</v>
          </cell>
          <cell r="C6848" t="str">
            <v>SCHARF W.</v>
          </cell>
          <cell r="D6848">
            <v>104</v>
          </cell>
          <cell r="E6848">
            <v>188.19839999999999</v>
          </cell>
        </row>
        <row r="6849">
          <cell r="B6849" t="str">
            <v>20020108-3356</v>
          </cell>
          <cell r="C6849" t="str">
            <v>SCHARF W.</v>
          </cell>
          <cell r="D6849">
            <v>104</v>
          </cell>
          <cell r="E6849">
            <v>188.19839999999999</v>
          </cell>
        </row>
        <row r="6850">
          <cell r="B6850" t="str">
            <v>20020108-3356</v>
          </cell>
          <cell r="C6850" t="str">
            <v>SCHARF W.</v>
          </cell>
          <cell r="D6850">
            <v>104</v>
          </cell>
          <cell r="E6850">
            <v>188.19839999999999</v>
          </cell>
        </row>
        <row r="6851">
          <cell r="B6851" t="str">
            <v>20020109-3251</v>
          </cell>
          <cell r="C6851" t="str">
            <v>SCHARF W.</v>
          </cell>
          <cell r="D6851">
            <v>104</v>
          </cell>
          <cell r="E6851">
            <v>188.19839999999999</v>
          </cell>
        </row>
        <row r="6852">
          <cell r="B6852" t="str">
            <v>20020109-3251</v>
          </cell>
          <cell r="C6852" t="str">
            <v>SCHARF W.</v>
          </cell>
          <cell r="D6852">
            <v>104</v>
          </cell>
          <cell r="E6852">
            <v>188.19839999999999</v>
          </cell>
        </row>
        <row r="6853">
          <cell r="B6853" t="str">
            <v>20020109-3254</v>
          </cell>
          <cell r="C6853" t="str">
            <v>SCHARF W.</v>
          </cell>
          <cell r="D6853">
            <v>104</v>
          </cell>
          <cell r="E6853">
            <v>188.19839999999999</v>
          </cell>
        </row>
        <row r="6854">
          <cell r="B6854" t="str">
            <v>20020109-3254</v>
          </cell>
          <cell r="C6854" t="str">
            <v>SCHARF W.</v>
          </cell>
          <cell r="D6854">
            <v>104</v>
          </cell>
          <cell r="E6854">
            <v>188.19839999999999</v>
          </cell>
        </row>
        <row r="6855">
          <cell r="B6855" t="str">
            <v>20020109-3256</v>
          </cell>
          <cell r="C6855" t="str">
            <v>SCHARF W.</v>
          </cell>
          <cell r="D6855">
            <v>104</v>
          </cell>
          <cell r="E6855">
            <v>188.19839999999999</v>
          </cell>
        </row>
        <row r="6856">
          <cell r="B6856" t="str">
            <v>20020109-3256</v>
          </cell>
          <cell r="C6856" t="str">
            <v>SCHARF W.</v>
          </cell>
          <cell r="D6856">
            <v>104</v>
          </cell>
          <cell r="E6856">
            <v>188.19839999999999</v>
          </cell>
        </row>
        <row r="6857">
          <cell r="B6857" t="str">
            <v>20020110-2307</v>
          </cell>
          <cell r="C6857" t="str">
            <v>SCHARF W.</v>
          </cell>
          <cell r="D6857">
            <v>104</v>
          </cell>
          <cell r="E6857">
            <v>188.19839999999999</v>
          </cell>
        </row>
        <row r="6858">
          <cell r="B6858" t="str">
            <v>20020110-2307</v>
          </cell>
          <cell r="C6858" t="str">
            <v>SCHARF W.</v>
          </cell>
          <cell r="D6858">
            <v>104</v>
          </cell>
          <cell r="E6858">
            <v>188.19839999999999</v>
          </cell>
        </row>
        <row r="6859">
          <cell r="B6859" t="str">
            <v>20020110-2309</v>
          </cell>
          <cell r="C6859" t="str">
            <v>SCHARF W.</v>
          </cell>
          <cell r="D6859">
            <v>104</v>
          </cell>
          <cell r="E6859">
            <v>188.19839999999999</v>
          </cell>
        </row>
        <row r="6860">
          <cell r="B6860" t="str">
            <v>20020110-2309</v>
          </cell>
          <cell r="C6860" t="str">
            <v>SCHARF W.</v>
          </cell>
          <cell r="D6860">
            <v>104</v>
          </cell>
          <cell r="E6860">
            <v>188.19839999999999</v>
          </cell>
        </row>
        <row r="6861">
          <cell r="B6861" t="str">
            <v>20020110-2310</v>
          </cell>
          <cell r="C6861" t="str">
            <v>SCHARF W.</v>
          </cell>
          <cell r="D6861">
            <v>104</v>
          </cell>
          <cell r="E6861">
            <v>188.19839999999999</v>
          </cell>
        </row>
        <row r="6862">
          <cell r="B6862" t="str">
            <v>20020110-2310</v>
          </cell>
          <cell r="C6862" t="str">
            <v>SCHARF W.</v>
          </cell>
          <cell r="D6862">
            <v>104</v>
          </cell>
          <cell r="E6862">
            <v>188.19839999999999</v>
          </cell>
        </row>
        <row r="6863">
          <cell r="B6863" t="str">
            <v>20020111-2084</v>
          </cell>
          <cell r="C6863" t="str">
            <v>SCHARF W.</v>
          </cell>
          <cell r="D6863">
            <v>104</v>
          </cell>
          <cell r="E6863">
            <v>188.19839999999999</v>
          </cell>
        </row>
        <row r="6864">
          <cell r="B6864" t="str">
            <v>20020111-2084</v>
          </cell>
          <cell r="C6864" t="str">
            <v>SCHARF W.</v>
          </cell>
          <cell r="D6864">
            <v>104</v>
          </cell>
          <cell r="E6864">
            <v>188.19839999999999</v>
          </cell>
        </row>
        <row r="6865">
          <cell r="B6865" t="str">
            <v>20020104-2145</v>
          </cell>
          <cell r="C6865" t="str">
            <v>SCHARF W.</v>
          </cell>
          <cell r="D6865">
            <v>233</v>
          </cell>
          <cell r="E6865">
            <v>300.01079999999996</v>
          </cell>
        </row>
        <row r="6866">
          <cell r="B6866" t="str">
            <v>20020104-2145</v>
          </cell>
          <cell r="C6866" t="str">
            <v>SCHARF W.</v>
          </cell>
          <cell r="D6866">
            <v>233</v>
          </cell>
          <cell r="E6866">
            <v>300.01079999999996</v>
          </cell>
        </row>
        <row r="6867">
          <cell r="B6867" t="str">
            <v>20020111-1683</v>
          </cell>
          <cell r="C6867" t="str">
            <v>SCHUIERER</v>
          </cell>
          <cell r="D6867">
            <v>417</v>
          </cell>
          <cell r="E6867">
            <v>454.6968</v>
          </cell>
        </row>
        <row r="6868">
          <cell r="B6868" t="str">
            <v>20020111-1683</v>
          </cell>
          <cell r="C6868" t="str">
            <v>SCHUIERER</v>
          </cell>
          <cell r="D6868">
            <v>417</v>
          </cell>
          <cell r="E6868">
            <v>454.6968</v>
          </cell>
        </row>
        <row r="6869">
          <cell r="B6869" t="str">
            <v>20020111-1683</v>
          </cell>
          <cell r="C6869" t="str">
            <v>SCHUIERER</v>
          </cell>
          <cell r="D6869">
            <v>417</v>
          </cell>
          <cell r="E6869">
            <v>454.6968</v>
          </cell>
        </row>
        <row r="6870">
          <cell r="B6870" t="str">
            <v>20020111-1683</v>
          </cell>
          <cell r="C6870" t="str">
            <v>SCHUIERER</v>
          </cell>
          <cell r="D6870">
            <v>417</v>
          </cell>
          <cell r="E6870">
            <v>454.6968</v>
          </cell>
        </row>
        <row r="6871">
          <cell r="B6871" t="str">
            <v>20020111-1683</v>
          </cell>
          <cell r="C6871" t="str">
            <v>SCHUIERER</v>
          </cell>
          <cell r="D6871">
            <v>417</v>
          </cell>
          <cell r="E6871">
            <v>454.6968</v>
          </cell>
        </row>
        <row r="6872">
          <cell r="B6872" t="str">
            <v>20020111-1683</v>
          </cell>
          <cell r="C6872" t="str">
            <v>SCHUIERER</v>
          </cell>
          <cell r="D6872">
            <v>417</v>
          </cell>
          <cell r="E6872">
            <v>454.6968</v>
          </cell>
        </row>
        <row r="6873">
          <cell r="B6873" t="str">
            <v>20020111-1733</v>
          </cell>
          <cell r="C6873" t="str">
            <v>SCHUIERER</v>
          </cell>
          <cell r="D6873">
            <v>96</v>
          </cell>
          <cell r="E6873">
            <v>182.0736</v>
          </cell>
        </row>
        <row r="6874">
          <cell r="B6874" t="str">
            <v>20020111-1714</v>
          </cell>
          <cell r="C6874" t="str">
            <v>SCHUIERER</v>
          </cell>
          <cell r="D6874">
            <v>96</v>
          </cell>
          <cell r="E6874">
            <v>182.0736</v>
          </cell>
        </row>
        <row r="6875">
          <cell r="B6875" t="str">
            <v>20010110-2781</v>
          </cell>
          <cell r="C6875" t="str">
            <v>MBU</v>
          </cell>
          <cell r="D6875">
            <v>506</v>
          </cell>
          <cell r="E6875">
            <v>510.65519999999998</v>
          </cell>
        </row>
        <row r="6876">
          <cell r="B6876" t="str">
            <v>20020110-3844</v>
          </cell>
          <cell r="C6876" t="str">
            <v>MBU</v>
          </cell>
          <cell r="D6876">
            <v>506</v>
          </cell>
          <cell r="E6876">
            <v>510.65519999999998</v>
          </cell>
        </row>
        <row r="6877">
          <cell r="B6877" t="str">
            <v>20020109-3958</v>
          </cell>
          <cell r="C6877" t="str">
            <v>MBU</v>
          </cell>
          <cell r="D6877">
            <v>456</v>
          </cell>
          <cell r="E6877">
            <v>476.06399999999996</v>
          </cell>
        </row>
        <row r="6878">
          <cell r="B6878" t="str">
            <v>20020103-2818</v>
          </cell>
          <cell r="C6878" t="str">
            <v>MBU</v>
          </cell>
          <cell r="D6878">
            <v>206</v>
          </cell>
          <cell r="E6878">
            <v>279.58319999999998</v>
          </cell>
        </row>
        <row r="6879">
          <cell r="B6879" t="str">
            <v>20020103-2819</v>
          </cell>
          <cell r="C6879" t="str">
            <v>MBU</v>
          </cell>
          <cell r="D6879">
            <v>206</v>
          </cell>
          <cell r="E6879">
            <v>279.58319999999998</v>
          </cell>
        </row>
        <row r="6880">
          <cell r="B6880" t="str">
            <v>20020104-2801</v>
          </cell>
          <cell r="C6880" t="str">
            <v>MBU</v>
          </cell>
          <cell r="D6880">
            <v>206</v>
          </cell>
          <cell r="E6880">
            <v>279.58319999999998</v>
          </cell>
        </row>
        <row r="6881">
          <cell r="B6881" t="str">
            <v>20020105-0834</v>
          </cell>
          <cell r="C6881" t="str">
            <v>MBU</v>
          </cell>
          <cell r="D6881">
            <v>582</v>
          </cell>
          <cell r="E6881">
            <v>553.59839999999997</v>
          </cell>
        </row>
        <row r="6882">
          <cell r="B6882" t="str">
            <v>20020104-2805</v>
          </cell>
          <cell r="C6882" t="str">
            <v>MBU</v>
          </cell>
          <cell r="D6882">
            <v>337</v>
          </cell>
          <cell r="E6882">
            <v>387.01079999999996</v>
          </cell>
        </row>
        <row r="6883">
          <cell r="B6883" t="str">
            <v>20020104-2806</v>
          </cell>
          <cell r="C6883" t="str">
            <v>MBU</v>
          </cell>
          <cell r="D6883">
            <v>337</v>
          </cell>
          <cell r="E6883">
            <v>387.01079999999996</v>
          </cell>
        </row>
        <row r="6884">
          <cell r="B6884" t="str">
            <v>20020103-2813</v>
          </cell>
          <cell r="C6884" t="str">
            <v>MBU</v>
          </cell>
          <cell r="D6884">
            <v>163</v>
          </cell>
          <cell r="E6884">
            <v>242.02239999999998</v>
          </cell>
        </row>
        <row r="6885">
          <cell r="B6885" t="str">
            <v>20020103-2814</v>
          </cell>
          <cell r="C6885" t="str">
            <v>MBU</v>
          </cell>
          <cell r="D6885">
            <v>163</v>
          </cell>
          <cell r="E6885">
            <v>242.02239999999998</v>
          </cell>
        </row>
        <row r="6886">
          <cell r="B6886" t="str">
            <v>20020103-2815</v>
          </cell>
          <cell r="C6886" t="str">
            <v>MBU</v>
          </cell>
          <cell r="D6886">
            <v>163</v>
          </cell>
          <cell r="E6886">
            <v>242.02239999999998</v>
          </cell>
        </row>
        <row r="6887">
          <cell r="B6887" t="str">
            <v>20020103-2834</v>
          </cell>
          <cell r="C6887" t="str">
            <v>MBU</v>
          </cell>
          <cell r="D6887">
            <v>163</v>
          </cell>
          <cell r="E6887">
            <v>242.02239999999998</v>
          </cell>
        </row>
        <row r="6888">
          <cell r="B6888" t="str">
            <v>20020109-3960</v>
          </cell>
          <cell r="C6888" t="str">
            <v>MBU</v>
          </cell>
          <cell r="D6888">
            <v>359</v>
          </cell>
          <cell r="E6888">
            <v>408.11119999999994</v>
          </cell>
        </row>
        <row r="6889">
          <cell r="B6889" t="str">
            <v>20020110-3845</v>
          </cell>
          <cell r="C6889" t="str">
            <v>MBU</v>
          </cell>
          <cell r="D6889">
            <v>359</v>
          </cell>
          <cell r="E6889">
            <v>408.11119999999994</v>
          </cell>
        </row>
        <row r="6890">
          <cell r="B6890" t="str">
            <v>20020103-2807</v>
          </cell>
          <cell r="C6890" t="str">
            <v>MBU</v>
          </cell>
          <cell r="D6890">
            <v>182</v>
          </cell>
          <cell r="E6890">
            <v>257.56639999999999</v>
          </cell>
        </row>
        <row r="6891">
          <cell r="B6891" t="str">
            <v>20020103-2808</v>
          </cell>
          <cell r="C6891" t="str">
            <v>MBU</v>
          </cell>
          <cell r="D6891">
            <v>182</v>
          </cell>
          <cell r="E6891">
            <v>257.56639999999999</v>
          </cell>
        </row>
        <row r="6892">
          <cell r="B6892" t="str">
            <v>20020109-3959</v>
          </cell>
          <cell r="C6892" t="str">
            <v>MBU</v>
          </cell>
          <cell r="D6892">
            <v>408</v>
          </cell>
          <cell r="E6892">
            <v>444.88319999999993</v>
          </cell>
        </row>
        <row r="6893">
          <cell r="B6893" t="str">
            <v>20020102-2619</v>
          </cell>
          <cell r="C6893" t="str">
            <v>MBU</v>
          </cell>
          <cell r="D6893">
            <v>94</v>
          </cell>
          <cell r="E6893">
            <v>182.08519999999999</v>
          </cell>
        </row>
        <row r="6894">
          <cell r="B6894" t="str">
            <v>20020102-2620</v>
          </cell>
          <cell r="C6894" t="str">
            <v>MBU</v>
          </cell>
          <cell r="D6894">
            <v>94</v>
          </cell>
          <cell r="E6894">
            <v>182.08519999999999</v>
          </cell>
        </row>
        <row r="6895">
          <cell r="B6895" t="str">
            <v>20020102-2621</v>
          </cell>
          <cell r="C6895" t="str">
            <v>MBU</v>
          </cell>
          <cell r="D6895">
            <v>94</v>
          </cell>
          <cell r="E6895">
            <v>182.08519999999999</v>
          </cell>
        </row>
        <row r="6896">
          <cell r="B6896" t="str">
            <v>20020104-2808</v>
          </cell>
          <cell r="C6896" t="str">
            <v>MBU</v>
          </cell>
          <cell r="D6896">
            <v>450</v>
          </cell>
          <cell r="E6896">
            <v>469.8</v>
          </cell>
        </row>
        <row r="6897">
          <cell r="B6897" t="str">
            <v>20020104-2809</v>
          </cell>
          <cell r="C6897" t="str">
            <v>MBU</v>
          </cell>
          <cell r="D6897">
            <v>450</v>
          </cell>
          <cell r="E6897">
            <v>469.8</v>
          </cell>
        </row>
        <row r="6898">
          <cell r="B6898" t="str">
            <v>20020104-2802</v>
          </cell>
          <cell r="C6898" t="str">
            <v>MBU</v>
          </cell>
          <cell r="D6898">
            <v>317</v>
          </cell>
          <cell r="E6898">
            <v>371.3972</v>
          </cell>
        </row>
        <row r="6899">
          <cell r="B6899" t="str">
            <v>20020104-2803</v>
          </cell>
          <cell r="C6899" t="str">
            <v>MBU</v>
          </cell>
          <cell r="D6899">
            <v>317</v>
          </cell>
          <cell r="E6899">
            <v>371.3972</v>
          </cell>
        </row>
        <row r="6900">
          <cell r="B6900" t="str">
            <v>20020109-3957</v>
          </cell>
          <cell r="C6900" t="str">
            <v>MBU</v>
          </cell>
          <cell r="D6900">
            <v>254</v>
          </cell>
          <cell r="E6900">
            <v>321.1576</v>
          </cell>
        </row>
        <row r="6901">
          <cell r="B6901" t="str">
            <v>20020102-2631</v>
          </cell>
          <cell r="C6901" t="str">
            <v>MBU</v>
          </cell>
          <cell r="D6901">
            <v>92</v>
          </cell>
          <cell r="E6901">
            <v>182.08519999999999</v>
          </cell>
        </row>
        <row r="6902">
          <cell r="B6902" t="str">
            <v>20020102-2632</v>
          </cell>
          <cell r="C6902" t="str">
            <v>MBU</v>
          </cell>
          <cell r="D6902">
            <v>92</v>
          </cell>
          <cell r="E6902">
            <v>182.08519999999999</v>
          </cell>
        </row>
        <row r="6903">
          <cell r="B6903" t="str">
            <v>20020102-2633</v>
          </cell>
          <cell r="C6903" t="str">
            <v>MBU</v>
          </cell>
          <cell r="D6903">
            <v>92</v>
          </cell>
          <cell r="E6903">
            <v>182.08519999999999</v>
          </cell>
        </row>
        <row r="6904">
          <cell r="B6904" t="str">
            <v>20020103-2809</v>
          </cell>
          <cell r="C6904" t="str">
            <v>MBU</v>
          </cell>
          <cell r="D6904">
            <v>157</v>
          </cell>
          <cell r="E6904">
            <v>247.6832</v>
          </cell>
        </row>
        <row r="6905">
          <cell r="B6905" t="str">
            <v>20020103-2810</v>
          </cell>
          <cell r="C6905" t="str">
            <v>MBU</v>
          </cell>
          <cell r="D6905">
            <v>157</v>
          </cell>
          <cell r="E6905">
            <v>247.6832</v>
          </cell>
        </row>
        <row r="6906">
          <cell r="B6906" t="str">
            <v>20020103-2811</v>
          </cell>
          <cell r="C6906" t="str">
            <v>MBU</v>
          </cell>
          <cell r="D6906">
            <v>157</v>
          </cell>
          <cell r="E6906">
            <v>247.6832</v>
          </cell>
        </row>
        <row r="6907">
          <cell r="B6907" t="str">
            <v>20020103-2812</v>
          </cell>
          <cell r="C6907" t="str">
            <v>MBU</v>
          </cell>
          <cell r="D6907">
            <v>157</v>
          </cell>
          <cell r="E6907">
            <v>247.6832</v>
          </cell>
        </row>
        <row r="6908">
          <cell r="B6908" t="str">
            <v>20020108-3959</v>
          </cell>
          <cell r="C6908" t="str">
            <v>MBU</v>
          </cell>
          <cell r="D6908">
            <v>332</v>
          </cell>
          <cell r="E6908">
            <v>381.2688</v>
          </cell>
        </row>
        <row r="6909">
          <cell r="B6909" t="str">
            <v>20020104-2807</v>
          </cell>
          <cell r="C6909" t="str">
            <v>MBU</v>
          </cell>
          <cell r="D6909">
            <v>525</v>
          </cell>
          <cell r="E6909">
            <v>571.01</v>
          </cell>
        </row>
        <row r="6910">
          <cell r="B6910" t="str">
            <v>20020104-2807</v>
          </cell>
          <cell r="C6910" t="str">
            <v>MBU</v>
          </cell>
          <cell r="D6910">
            <v>525</v>
          </cell>
          <cell r="E6910">
            <v>571.01</v>
          </cell>
        </row>
        <row r="6911">
          <cell r="B6911" t="str">
            <v>20020104-2807</v>
          </cell>
          <cell r="C6911" t="str">
            <v>MBU</v>
          </cell>
          <cell r="D6911">
            <v>525</v>
          </cell>
          <cell r="E6911">
            <v>571.01</v>
          </cell>
        </row>
        <row r="6912">
          <cell r="B6912" t="str">
            <v>20020104-2841</v>
          </cell>
          <cell r="C6912" t="str">
            <v>MBU</v>
          </cell>
          <cell r="D6912">
            <v>493</v>
          </cell>
          <cell r="E6912">
            <v>497.53559999999999</v>
          </cell>
        </row>
        <row r="6913">
          <cell r="B6913" t="str">
            <v>20020104-2842</v>
          </cell>
          <cell r="C6913" t="str">
            <v>MBU</v>
          </cell>
          <cell r="D6913">
            <v>493</v>
          </cell>
          <cell r="E6913">
            <v>497.53559999999999</v>
          </cell>
        </row>
        <row r="6914">
          <cell r="B6914" t="str">
            <v>20020110-3842</v>
          </cell>
          <cell r="C6914" t="str">
            <v>MBU</v>
          </cell>
          <cell r="D6914">
            <v>290</v>
          </cell>
          <cell r="E6914">
            <v>343.12799999999999</v>
          </cell>
        </row>
        <row r="6915">
          <cell r="B6915" t="str">
            <v>20020104-2810</v>
          </cell>
          <cell r="C6915" t="str">
            <v>MBU</v>
          </cell>
          <cell r="D6915">
            <v>746</v>
          </cell>
          <cell r="E6915">
            <v>693.7263999999999</v>
          </cell>
        </row>
        <row r="6916">
          <cell r="B6916" t="str">
            <v>20020104-2810</v>
          </cell>
          <cell r="C6916" t="str">
            <v>MBU</v>
          </cell>
          <cell r="D6916">
            <v>746</v>
          </cell>
          <cell r="E6916">
            <v>693.7263999999999</v>
          </cell>
        </row>
        <row r="6917">
          <cell r="B6917" t="str">
            <v>20020104-2810</v>
          </cell>
          <cell r="C6917" t="str">
            <v>MBU</v>
          </cell>
          <cell r="D6917">
            <v>746</v>
          </cell>
          <cell r="E6917">
            <v>693.7263999999999</v>
          </cell>
        </row>
        <row r="6918">
          <cell r="B6918" t="str">
            <v>20020102-2622</v>
          </cell>
          <cell r="C6918" t="str">
            <v>MBU</v>
          </cell>
          <cell r="D6918">
            <v>50</v>
          </cell>
          <cell r="E6918">
            <v>129.2936</v>
          </cell>
        </row>
        <row r="6919">
          <cell r="B6919" t="str">
            <v>20020102-2623</v>
          </cell>
          <cell r="C6919" t="str">
            <v>MBU</v>
          </cell>
          <cell r="D6919">
            <v>50</v>
          </cell>
          <cell r="E6919">
            <v>129.2936</v>
          </cell>
        </row>
        <row r="6920">
          <cell r="B6920" t="str">
            <v>20020102-2624</v>
          </cell>
          <cell r="C6920" t="str">
            <v>MBU</v>
          </cell>
          <cell r="D6920">
            <v>50</v>
          </cell>
          <cell r="E6920">
            <v>129.2936</v>
          </cell>
        </row>
        <row r="6921">
          <cell r="B6921" t="str">
            <v>20020102-2626</v>
          </cell>
          <cell r="C6921" t="str">
            <v>MBU</v>
          </cell>
          <cell r="D6921">
            <v>50</v>
          </cell>
          <cell r="E6921">
            <v>129.2936</v>
          </cell>
        </row>
        <row r="6922">
          <cell r="B6922" t="str">
            <v>20020110-3846</v>
          </cell>
          <cell r="C6922" t="str">
            <v>MBU</v>
          </cell>
          <cell r="D6922">
            <v>181</v>
          </cell>
          <cell r="E6922">
            <v>256.15119999999996</v>
          </cell>
        </row>
        <row r="6923">
          <cell r="B6923" t="str">
            <v>20020110-3846</v>
          </cell>
          <cell r="C6923" t="str">
            <v>MBU</v>
          </cell>
          <cell r="D6923">
            <v>181</v>
          </cell>
          <cell r="E6923">
            <v>256.15119999999996</v>
          </cell>
        </row>
        <row r="6924">
          <cell r="B6924" t="str">
            <v>20020110-3846</v>
          </cell>
          <cell r="C6924" t="str">
            <v>MBU</v>
          </cell>
          <cell r="D6924">
            <v>181</v>
          </cell>
          <cell r="E6924">
            <v>256.15119999999996</v>
          </cell>
        </row>
        <row r="6925">
          <cell r="B6925" t="str">
            <v>20020111-3777</v>
          </cell>
          <cell r="C6925" t="str">
            <v>MBU</v>
          </cell>
          <cell r="D6925">
            <v>50</v>
          </cell>
          <cell r="E6925">
            <v>129.2936</v>
          </cell>
        </row>
        <row r="6926">
          <cell r="B6926" t="str">
            <v>20020103-2833</v>
          </cell>
          <cell r="C6926" t="str">
            <v>MBU</v>
          </cell>
          <cell r="D6926">
            <v>368</v>
          </cell>
          <cell r="E6926">
            <v>409.80479999999994</v>
          </cell>
        </row>
        <row r="6927">
          <cell r="B6927" t="str">
            <v>20020105-0844</v>
          </cell>
          <cell r="C6927" t="str">
            <v>MBU</v>
          </cell>
          <cell r="D6927">
            <v>499</v>
          </cell>
          <cell r="E6927">
            <v>503.59079999999994</v>
          </cell>
        </row>
        <row r="6928">
          <cell r="B6928" t="str">
            <v>20020105-0836</v>
          </cell>
          <cell r="C6928" t="str">
            <v>MBU</v>
          </cell>
          <cell r="D6928">
            <v>414</v>
          </cell>
          <cell r="E6928">
            <v>451.42559999999997</v>
          </cell>
        </row>
        <row r="6929">
          <cell r="B6929" t="str">
            <v>20020109-3961</v>
          </cell>
          <cell r="C6929" t="str">
            <v>MBU</v>
          </cell>
          <cell r="D6929">
            <v>445</v>
          </cell>
          <cell r="E6929">
            <v>464.58</v>
          </cell>
        </row>
        <row r="6930">
          <cell r="B6930" t="str">
            <v>20020110-3843</v>
          </cell>
          <cell r="C6930" t="str">
            <v>MBU</v>
          </cell>
          <cell r="D6930">
            <v>445</v>
          </cell>
          <cell r="E6930">
            <v>464.58</v>
          </cell>
        </row>
        <row r="6931">
          <cell r="B6931" t="str">
            <v>20020105-0832</v>
          </cell>
          <cell r="C6931" t="str">
            <v>MBU</v>
          </cell>
          <cell r="D6931">
            <v>619</v>
          </cell>
          <cell r="E6931">
            <v>581.61239999999998</v>
          </cell>
        </row>
        <row r="6932">
          <cell r="B6932" t="str">
            <v>20020105-0833</v>
          </cell>
          <cell r="C6932" t="str">
            <v>MBU</v>
          </cell>
          <cell r="D6932">
            <v>619</v>
          </cell>
          <cell r="E6932">
            <v>581.61239999999998</v>
          </cell>
        </row>
        <row r="6933">
          <cell r="B6933" t="str">
            <v>20020102-2625</v>
          </cell>
          <cell r="C6933" t="str">
            <v>MBU</v>
          </cell>
          <cell r="D6933">
            <v>124</v>
          </cell>
          <cell r="E6933">
            <v>210.00639999999999</v>
          </cell>
        </row>
        <row r="6934">
          <cell r="B6934" t="str">
            <v>20020102-2629</v>
          </cell>
          <cell r="C6934" t="str">
            <v>MBU</v>
          </cell>
          <cell r="D6934">
            <v>124</v>
          </cell>
          <cell r="E6934">
            <v>210.00639999999999</v>
          </cell>
        </row>
        <row r="6935">
          <cell r="B6935" t="str">
            <v>20020103-2816</v>
          </cell>
          <cell r="C6935" t="str">
            <v>MBU</v>
          </cell>
          <cell r="D6935">
            <v>180</v>
          </cell>
          <cell r="E6935">
            <v>254.73599999999999</v>
          </cell>
        </row>
        <row r="6936">
          <cell r="B6936" t="str">
            <v>20020103-2817</v>
          </cell>
          <cell r="C6936" t="str">
            <v>MBU</v>
          </cell>
          <cell r="D6936">
            <v>180</v>
          </cell>
          <cell r="E6936">
            <v>254.73599999999999</v>
          </cell>
        </row>
        <row r="6937">
          <cell r="B6937" t="str">
            <v>20020103-2104</v>
          </cell>
          <cell r="C6937" t="str">
            <v>BÖTT</v>
          </cell>
          <cell r="D6937">
            <v>327</v>
          </cell>
          <cell r="E6937">
            <v>371.73359999999997</v>
          </cell>
        </row>
        <row r="6938">
          <cell r="B6938" t="str">
            <v>20020103-2104</v>
          </cell>
          <cell r="C6938" t="str">
            <v>BÖTT</v>
          </cell>
          <cell r="D6938">
            <v>327</v>
          </cell>
          <cell r="E6938">
            <v>371.73359999999997</v>
          </cell>
        </row>
        <row r="6939">
          <cell r="B6939" t="str">
            <v>20020103-2104</v>
          </cell>
          <cell r="C6939" t="str">
            <v>BÖTT</v>
          </cell>
          <cell r="D6939">
            <v>327</v>
          </cell>
          <cell r="E6939">
            <v>371.73359999999997</v>
          </cell>
        </row>
        <row r="6940">
          <cell r="B6940" t="str">
            <v>20020103-1103</v>
          </cell>
          <cell r="C6940" t="str">
            <v>MÜLLER21</v>
          </cell>
          <cell r="D6940">
            <v>342</v>
          </cell>
          <cell r="E6940">
            <v>341.17919999999998</v>
          </cell>
        </row>
        <row r="6941">
          <cell r="B6941" t="str">
            <v>20020103-1103</v>
          </cell>
          <cell r="C6941" t="str">
            <v>MÜLLER21</v>
          </cell>
          <cell r="D6941">
            <v>342</v>
          </cell>
          <cell r="E6941">
            <v>341.17919999999998</v>
          </cell>
        </row>
        <row r="6942">
          <cell r="B6942" t="str">
            <v>20020102-2446</v>
          </cell>
          <cell r="C6942" t="str">
            <v>POLLER</v>
          </cell>
          <cell r="D6942">
            <v>562</v>
          </cell>
          <cell r="E6942">
            <v>528.05520000000001</v>
          </cell>
        </row>
        <row r="6943">
          <cell r="B6943" t="str">
            <v>20020102-2446</v>
          </cell>
          <cell r="C6943" t="str">
            <v>POLLER</v>
          </cell>
          <cell r="D6943">
            <v>562</v>
          </cell>
          <cell r="E6943">
            <v>528.05520000000001</v>
          </cell>
        </row>
        <row r="6944">
          <cell r="B6944" t="str">
            <v>20020102-2446</v>
          </cell>
          <cell r="C6944" t="str">
            <v>POLLER</v>
          </cell>
          <cell r="D6944">
            <v>562</v>
          </cell>
          <cell r="E6944">
            <v>528.05520000000001</v>
          </cell>
        </row>
        <row r="6945">
          <cell r="B6945" t="str">
            <v>20020103-2109</v>
          </cell>
          <cell r="C6945" t="str">
            <v>POLLER</v>
          </cell>
          <cell r="D6945">
            <v>464</v>
          </cell>
          <cell r="E6945">
            <v>473.65119999999996</v>
          </cell>
        </row>
        <row r="6946">
          <cell r="B6946" t="str">
            <v>20020103-2109</v>
          </cell>
          <cell r="C6946" t="str">
            <v>POLLER</v>
          </cell>
          <cell r="D6946">
            <v>464</v>
          </cell>
          <cell r="E6946">
            <v>473.65119999999996</v>
          </cell>
        </row>
        <row r="6947">
          <cell r="B6947" t="str">
            <v>20020103-2109</v>
          </cell>
          <cell r="C6947" t="str">
            <v>POLLER</v>
          </cell>
          <cell r="D6947">
            <v>464</v>
          </cell>
          <cell r="E6947">
            <v>473.65119999999996</v>
          </cell>
        </row>
        <row r="6948">
          <cell r="B6948" t="str">
            <v>20020102-2371</v>
          </cell>
          <cell r="C6948" t="str">
            <v>WECK</v>
          </cell>
          <cell r="D6948">
            <v>582</v>
          </cell>
          <cell r="E6948">
            <v>546.84719999999993</v>
          </cell>
        </row>
        <row r="6949">
          <cell r="B6949" t="str">
            <v>20020102-2371</v>
          </cell>
          <cell r="C6949" t="str">
            <v>WECK</v>
          </cell>
          <cell r="D6949">
            <v>582</v>
          </cell>
          <cell r="E6949">
            <v>546.84719999999993</v>
          </cell>
        </row>
        <row r="6950">
          <cell r="B6950" t="str">
            <v>20020102-2371</v>
          </cell>
          <cell r="C6950" t="str">
            <v>WECK</v>
          </cell>
          <cell r="D6950">
            <v>582</v>
          </cell>
          <cell r="E6950">
            <v>546.84719999999993</v>
          </cell>
        </row>
        <row r="6951">
          <cell r="B6951" t="str">
            <v>20020103-0980</v>
          </cell>
          <cell r="C6951" t="str">
            <v>VSG</v>
          </cell>
          <cell r="D6951">
            <v>242</v>
          </cell>
          <cell r="E6951">
            <v>303.17759999999998</v>
          </cell>
        </row>
        <row r="6952">
          <cell r="B6952" t="str">
            <v>20020103-0980</v>
          </cell>
          <cell r="C6952" t="str">
            <v>VSG</v>
          </cell>
          <cell r="D6952">
            <v>242</v>
          </cell>
          <cell r="E6952">
            <v>303.17759999999998</v>
          </cell>
        </row>
        <row r="6953">
          <cell r="B6953" t="str">
            <v>20020103-0980</v>
          </cell>
          <cell r="C6953" t="str">
            <v>VSG</v>
          </cell>
          <cell r="D6953">
            <v>242</v>
          </cell>
          <cell r="E6953">
            <v>303.17759999999998</v>
          </cell>
        </row>
        <row r="6954">
          <cell r="B6954" t="str">
            <v>20020103-0965</v>
          </cell>
          <cell r="C6954" t="str">
            <v>POLLER</v>
          </cell>
          <cell r="D6954">
            <v>356</v>
          </cell>
          <cell r="E6954">
            <v>400.57119999999998</v>
          </cell>
        </row>
        <row r="6955">
          <cell r="B6955" t="str">
            <v>20020103-0965</v>
          </cell>
          <cell r="C6955" t="str">
            <v>POLLER</v>
          </cell>
          <cell r="D6955">
            <v>356</v>
          </cell>
          <cell r="E6955">
            <v>400.57119999999998</v>
          </cell>
        </row>
        <row r="6956">
          <cell r="B6956" t="str">
            <v>20020103-0965</v>
          </cell>
          <cell r="C6956" t="str">
            <v>POLLER</v>
          </cell>
          <cell r="D6956">
            <v>356</v>
          </cell>
          <cell r="E6956">
            <v>400.57119999999998</v>
          </cell>
        </row>
        <row r="6957">
          <cell r="B6957" t="str">
            <v>20020103-2113</v>
          </cell>
          <cell r="C6957" t="str">
            <v>POLLER</v>
          </cell>
          <cell r="D6957">
            <v>433</v>
          </cell>
          <cell r="E6957">
            <v>457.07479999999993</v>
          </cell>
        </row>
        <row r="6958">
          <cell r="B6958" t="str">
            <v>20020103-2113</v>
          </cell>
          <cell r="C6958" t="str">
            <v>POLLER</v>
          </cell>
          <cell r="D6958">
            <v>433</v>
          </cell>
          <cell r="E6958">
            <v>457.07479999999993</v>
          </cell>
        </row>
        <row r="6959">
          <cell r="B6959" t="str">
            <v>20020103-2113</v>
          </cell>
          <cell r="C6959" t="str">
            <v>POLLER</v>
          </cell>
          <cell r="D6959">
            <v>433</v>
          </cell>
          <cell r="E6959">
            <v>457.07479999999993</v>
          </cell>
        </row>
        <row r="6960">
          <cell r="B6960" t="str">
            <v>20020126-0132</v>
          </cell>
          <cell r="C6960" t="str">
            <v>WENGEL</v>
          </cell>
          <cell r="D6960">
            <v>0</v>
          </cell>
          <cell r="E6960">
            <v>0</v>
          </cell>
        </row>
        <row r="6961">
          <cell r="B6961" t="str">
            <v>20020126-0132</v>
          </cell>
          <cell r="C6961" t="str">
            <v>WENGEL</v>
          </cell>
          <cell r="D6961">
            <v>0</v>
          </cell>
          <cell r="E6961">
            <v>0</v>
          </cell>
        </row>
        <row r="6962">
          <cell r="B6962" t="str">
            <v>20020126-0132</v>
          </cell>
          <cell r="C6962" t="str">
            <v>WENGEL</v>
          </cell>
          <cell r="D6962">
            <v>0</v>
          </cell>
          <cell r="E6962">
            <v>0</v>
          </cell>
        </row>
        <row r="6963">
          <cell r="B6963" t="str">
            <v>20020126-0132</v>
          </cell>
          <cell r="C6963" t="str">
            <v>WENGEL</v>
          </cell>
          <cell r="D6963">
            <v>0</v>
          </cell>
          <cell r="E6963">
            <v>0</v>
          </cell>
        </row>
        <row r="6964">
          <cell r="B6964" t="str">
            <v>20020126-0133</v>
          </cell>
          <cell r="C6964" t="str">
            <v>WENGEL</v>
          </cell>
          <cell r="D6964">
            <v>0</v>
          </cell>
          <cell r="E6964">
            <v>0</v>
          </cell>
        </row>
        <row r="6965">
          <cell r="B6965" t="str">
            <v>20020126-0133</v>
          </cell>
          <cell r="C6965" t="str">
            <v>WENGEL</v>
          </cell>
          <cell r="D6965">
            <v>0</v>
          </cell>
          <cell r="E6965">
            <v>0</v>
          </cell>
        </row>
        <row r="6966">
          <cell r="B6966" t="str">
            <v>20020126-0133</v>
          </cell>
          <cell r="C6966" t="str">
            <v>WENGEL</v>
          </cell>
          <cell r="D6966">
            <v>0</v>
          </cell>
          <cell r="E6966">
            <v>0</v>
          </cell>
        </row>
        <row r="6967">
          <cell r="B6967" t="str">
            <v>20020126-0133</v>
          </cell>
          <cell r="C6967" t="str">
            <v>WENGEL</v>
          </cell>
          <cell r="D6967">
            <v>0</v>
          </cell>
          <cell r="E6967">
            <v>0</v>
          </cell>
        </row>
        <row r="6968">
          <cell r="B6968" t="str">
            <v>20020102-0931</v>
          </cell>
          <cell r="C6968" t="str">
            <v>WENGEL</v>
          </cell>
          <cell r="D6968">
            <v>0</v>
          </cell>
          <cell r="E6968">
            <v>0</v>
          </cell>
        </row>
        <row r="6969">
          <cell r="B6969" t="str">
            <v>20020102-0931</v>
          </cell>
          <cell r="C6969" t="str">
            <v>WENGEL</v>
          </cell>
          <cell r="D6969">
            <v>0</v>
          </cell>
          <cell r="E6969">
            <v>0</v>
          </cell>
        </row>
        <row r="6970">
          <cell r="B6970" t="str">
            <v>20020102-0932</v>
          </cell>
          <cell r="C6970" t="str">
            <v>WENGEL</v>
          </cell>
          <cell r="D6970">
            <v>0</v>
          </cell>
          <cell r="E6970">
            <v>0</v>
          </cell>
        </row>
        <row r="6971">
          <cell r="B6971" t="str">
            <v>20020102-0932</v>
          </cell>
          <cell r="C6971" t="str">
            <v>WENGEL</v>
          </cell>
          <cell r="D6971">
            <v>0</v>
          </cell>
          <cell r="E6971">
            <v>0</v>
          </cell>
        </row>
        <row r="6972">
          <cell r="B6972" t="str">
            <v>20020102-0934</v>
          </cell>
          <cell r="C6972" t="str">
            <v>WENGEL</v>
          </cell>
          <cell r="D6972">
            <v>0</v>
          </cell>
          <cell r="E6972">
            <v>0</v>
          </cell>
        </row>
        <row r="6973">
          <cell r="B6973" t="str">
            <v>20020102-0934</v>
          </cell>
          <cell r="C6973" t="str">
            <v>WENGEL</v>
          </cell>
          <cell r="D6973">
            <v>0</v>
          </cell>
          <cell r="E6973">
            <v>0</v>
          </cell>
        </row>
        <row r="6974">
          <cell r="B6974" t="str">
            <v>20020126-0283</v>
          </cell>
          <cell r="C6974" t="str">
            <v>STL</v>
          </cell>
          <cell r="D6974">
            <v>0</v>
          </cell>
          <cell r="E6974">
            <v>0</v>
          </cell>
        </row>
        <row r="6975">
          <cell r="B6975" t="str">
            <v>20020126-0283</v>
          </cell>
          <cell r="C6975" t="str">
            <v>STL</v>
          </cell>
          <cell r="D6975">
            <v>0</v>
          </cell>
          <cell r="E6975">
            <v>0</v>
          </cell>
        </row>
        <row r="6976">
          <cell r="B6976" t="str">
            <v>20020126-0283</v>
          </cell>
          <cell r="C6976" t="str">
            <v>STL</v>
          </cell>
          <cell r="D6976">
            <v>0</v>
          </cell>
          <cell r="E6976">
            <v>0</v>
          </cell>
        </row>
        <row r="6977">
          <cell r="B6977" t="str">
            <v>20020126-0283</v>
          </cell>
          <cell r="C6977" t="str">
            <v>STL</v>
          </cell>
          <cell r="D6977">
            <v>0</v>
          </cell>
          <cell r="E6977">
            <v>0</v>
          </cell>
        </row>
        <row r="6978">
          <cell r="B6978" t="str">
            <v>20020102-2430</v>
          </cell>
          <cell r="C6978" t="str">
            <v>POLLER</v>
          </cell>
          <cell r="D6978">
            <v>433</v>
          </cell>
          <cell r="E6978">
            <v>457.07479999999993</v>
          </cell>
        </row>
        <row r="6979">
          <cell r="B6979" t="str">
            <v>20020102-2430</v>
          </cell>
          <cell r="C6979" t="str">
            <v>POLLER</v>
          </cell>
          <cell r="D6979">
            <v>433</v>
          </cell>
          <cell r="E6979">
            <v>457.07479999999993</v>
          </cell>
        </row>
        <row r="6980">
          <cell r="B6980" t="str">
            <v>20020102-2430</v>
          </cell>
          <cell r="C6980" t="str">
            <v>POLLER</v>
          </cell>
          <cell r="D6980">
            <v>433</v>
          </cell>
          <cell r="E6980">
            <v>457.07479999999993</v>
          </cell>
        </row>
        <row r="6981">
          <cell r="B6981" t="str">
            <v>20020102-2430</v>
          </cell>
          <cell r="C6981" t="str">
            <v>POLLER</v>
          </cell>
          <cell r="D6981">
            <v>433</v>
          </cell>
          <cell r="E6981">
            <v>457.07479999999993</v>
          </cell>
        </row>
        <row r="6982">
          <cell r="B6982" t="str">
            <v>20020102-2430</v>
          </cell>
          <cell r="C6982" t="str">
            <v>POLLER</v>
          </cell>
          <cell r="D6982">
            <v>433</v>
          </cell>
          <cell r="E6982">
            <v>457.07479999999993</v>
          </cell>
        </row>
        <row r="6983">
          <cell r="B6983" t="str">
            <v>20020103-2083</v>
          </cell>
          <cell r="C6983" t="str">
            <v>PFLAUM86</v>
          </cell>
          <cell r="D6983">
            <v>241</v>
          </cell>
          <cell r="E6983">
            <v>301.92479999999995</v>
          </cell>
        </row>
        <row r="6984">
          <cell r="B6984" t="str">
            <v>20020103-2083</v>
          </cell>
          <cell r="C6984" t="str">
            <v>PFLAUM86</v>
          </cell>
          <cell r="D6984">
            <v>241</v>
          </cell>
          <cell r="E6984">
            <v>301.92479999999995</v>
          </cell>
        </row>
        <row r="6985">
          <cell r="B6985" t="str">
            <v>20020103-2083</v>
          </cell>
          <cell r="C6985" t="str">
            <v>PFLAUM86</v>
          </cell>
          <cell r="D6985">
            <v>241</v>
          </cell>
          <cell r="E6985">
            <v>301.92479999999995</v>
          </cell>
        </row>
        <row r="6986">
          <cell r="B6986" t="str">
            <v>20020103-2076</v>
          </cell>
          <cell r="C6986" t="str">
            <v>PFLAUM86</v>
          </cell>
          <cell r="D6986">
            <v>345</v>
          </cell>
          <cell r="E6986">
            <v>388.19399999999996</v>
          </cell>
        </row>
        <row r="6987">
          <cell r="B6987" t="str">
            <v>20020103-2076</v>
          </cell>
          <cell r="C6987" t="str">
            <v>PFLAUM86</v>
          </cell>
          <cell r="D6987">
            <v>345</v>
          </cell>
          <cell r="E6987">
            <v>388.19399999999996</v>
          </cell>
        </row>
        <row r="6988">
          <cell r="B6988" t="str">
            <v>20020103-2076</v>
          </cell>
          <cell r="C6988" t="str">
            <v>PFLAUM86</v>
          </cell>
          <cell r="D6988">
            <v>345</v>
          </cell>
          <cell r="E6988">
            <v>388.19399999999996</v>
          </cell>
        </row>
        <row r="6989">
          <cell r="B6989" t="str">
            <v>20020103-2076</v>
          </cell>
          <cell r="C6989" t="str">
            <v>PFLAUM86</v>
          </cell>
          <cell r="D6989">
            <v>345</v>
          </cell>
          <cell r="E6989">
            <v>388.19399999999996</v>
          </cell>
        </row>
        <row r="6990">
          <cell r="B6990" t="str">
            <v>20020103-2076</v>
          </cell>
          <cell r="C6990" t="str">
            <v>PFLAUM86</v>
          </cell>
          <cell r="D6990">
            <v>345</v>
          </cell>
          <cell r="E6990">
            <v>388.19399999999996</v>
          </cell>
        </row>
        <row r="6991">
          <cell r="B6991" t="str">
            <v>20020103-2116</v>
          </cell>
          <cell r="C6991" t="str">
            <v>PAPE</v>
          </cell>
          <cell r="D6991">
            <v>502</v>
          </cell>
          <cell r="E6991">
            <v>500.79520000000002</v>
          </cell>
        </row>
        <row r="6992">
          <cell r="B6992" t="str">
            <v>20020103-2116</v>
          </cell>
          <cell r="C6992" t="str">
            <v>PAPE</v>
          </cell>
          <cell r="D6992">
            <v>502</v>
          </cell>
          <cell r="E6992">
            <v>500.79520000000002</v>
          </cell>
        </row>
        <row r="6993">
          <cell r="B6993" t="str">
            <v>20020103-2116</v>
          </cell>
          <cell r="C6993" t="str">
            <v>PAPE</v>
          </cell>
          <cell r="D6993">
            <v>502</v>
          </cell>
          <cell r="E6993">
            <v>500.79520000000002</v>
          </cell>
        </row>
        <row r="6994">
          <cell r="B6994" t="str">
            <v>20020103-2116</v>
          </cell>
          <cell r="C6994" t="str">
            <v>PAPE</v>
          </cell>
          <cell r="D6994">
            <v>502</v>
          </cell>
          <cell r="E6994">
            <v>500.79520000000002</v>
          </cell>
        </row>
        <row r="6995">
          <cell r="B6995" t="str">
            <v>20020103-2116</v>
          </cell>
          <cell r="C6995" t="str">
            <v>PAPE</v>
          </cell>
          <cell r="D6995">
            <v>502</v>
          </cell>
          <cell r="E6995">
            <v>500.79520000000002</v>
          </cell>
        </row>
        <row r="6996">
          <cell r="B6996" t="str">
            <v>20020102-2427</v>
          </cell>
          <cell r="C6996" t="str">
            <v>POLLER</v>
          </cell>
          <cell r="D6996">
            <v>667</v>
          </cell>
          <cell r="E6996">
            <v>595.76440000000002</v>
          </cell>
        </row>
        <row r="6997">
          <cell r="B6997" t="str">
            <v>20020102-2427</v>
          </cell>
          <cell r="C6997" t="str">
            <v>POLLER</v>
          </cell>
          <cell r="D6997">
            <v>667</v>
          </cell>
          <cell r="E6997">
            <v>595.76440000000002</v>
          </cell>
        </row>
        <row r="6998">
          <cell r="B6998" t="str">
            <v>20020102-2427</v>
          </cell>
          <cell r="C6998" t="str">
            <v>POLLER</v>
          </cell>
          <cell r="D6998">
            <v>667</v>
          </cell>
          <cell r="E6998">
            <v>595.76440000000002</v>
          </cell>
        </row>
        <row r="6999">
          <cell r="B6999" t="str">
            <v>20020102-2368</v>
          </cell>
          <cell r="C6999" t="str">
            <v>DK</v>
          </cell>
          <cell r="D6999">
            <v>427</v>
          </cell>
          <cell r="E6999">
            <v>573.93319999999994</v>
          </cell>
        </row>
        <row r="7000">
          <cell r="B7000" t="str">
            <v>20020102-2368</v>
          </cell>
          <cell r="C7000" t="str">
            <v>DK</v>
          </cell>
          <cell r="D7000">
            <v>427</v>
          </cell>
          <cell r="E7000">
            <v>573.93319999999994</v>
          </cell>
        </row>
        <row r="7001">
          <cell r="B7001" t="str">
            <v>20020102-2368</v>
          </cell>
          <cell r="C7001" t="str">
            <v>DK</v>
          </cell>
          <cell r="D7001">
            <v>427</v>
          </cell>
          <cell r="E7001">
            <v>573.93319999999994</v>
          </cell>
        </row>
        <row r="7002">
          <cell r="B7002" t="str">
            <v>20020102-2368</v>
          </cell>
          <cell r="C7002" t="str">
            <v>DK</v>
          </cell>
          <cell r="D7002">
            <v>427</v>
          </cell>
          <cell r="E7002">
            <v>573.93319999999994</v>
          </cell>
        </row>
        <row r="7003">
          <cell r="B7003" t="str">
            <v>20020103-2121</v>
          </cell>
          <cell r="C7003" t="str">
            <v>BREUKERS48</v>
          </cell>
          <cell r="D7003">
            <v>442</v>
          </cell>
          <cell r="E7003">
            <v>456.32079999999996</v>
          </cell>
        </row>
        <row r="7004">
          <cell r="B7004" t="str">
            <v>20020103-2121</v>
          </cell>
          <cell r="C7004" t="str">
            <v>BREUKERS48</v>
          </cell>
          <cell r="D7004">
            <v>442</v>
          </cell>
          <cell r="E7004">
            <v>456.32079999999996</v>
          </cell>
        </row>
        <row r="7005">
          <cell r="B7005" t="str">
            <v>20020103-2121</v>
          </cell>
          <cell r="C7005" t="str">
            <v>BREUKERS48</v>
          </cell>
          <cell r="D7005">
            <v>442</v>
          </cell>
          <cell r="E7005">
            <v>456.32079999999996</v>
          </cell>
        </row>
        <row r="7006">
          <cell r="B7006" t="str">
            <v>20020103-2121</v>
          </cell>
          <cell r="C7006" t="str">
            <v>BREUKERS48</v>
          </cell>
          <cell r="D7006">
            <v>442</v>
          </cell>
          <cell r="E7006">
            <v>456.32079999999996</v>
          </cell>
        </row>
        <row r="7007">
          <cell r="B7007" t="str">
            <v>20020103-2121</v>
          </cell>
          <cell r="C7007" t="str">
            <v>BREUKERS48</v>
          </cell>
          <cell r="D7007">
            <v>442</v>
          </cell>
          <cell r="E7007">
            <v>456.32079999999996</v>
          </cell>
        </row>
        <row r="7008">
          <cell r="B7008" t="str">
            <v>20020103-2125</v>
          </cell>
          <cell r="C7008" t="str">
            <v>MÜLLER</v>
          </cell>
          <cell r="D7008">
            <v>374</v>
          </cell>
          <cell r="E7008">
            <v>373.10239999999993</v>
          </cell>
        </row>
        <row r="7009">
          <cell r="B7009" t="str">
            <v>20020103-2125</v>
          </cell>
          <cell r="C7009" t="str">
            <v>MÜLLER</v>
          </cell>
          <cell r="D7009">
            <v>374</v>
          </cell>
          <cell r="E7009">
            <v>373.10239999999993</v>
          </cell>
        </row>
        <row r="7010">
          <cell r="B7010" t="str">
            <v>20020103-2125</v>
          </cell>
          <cell r="C7010" t="str">
            <v>MÜLLER</v>
          </cell>
          <cell r="D7010">
            <v>374</v>
          </cell>
          <cell r="E7010">
            <v>373.10239999999993</v>
          </cell>
        </row>
        <row r="7011">
          <cell r="B7011" t="str">
            <v>20020103-2125</v>
          </cell>
          <cell r="C7011" t="str">
            <v>MÜLLER</v>
          </cell>
          <cell r="D7011">
            <v>374</v>
          </cell>
          <cell r="E7011">
            <v>373.10239999999993</v>
          </cell>
        </row>
        <row r="7012">
          <cell r="B7012" t="str">
            <v>20020103-2125</v>
          </cell>
          <cell r="C7012" t="str">
            <v>MÜLLER</v>
          </cell>
          <cell r="D7012">
            <v>374</v>
          </cell>
          <cell r="E7012">
            <v>373.10239999999993</v>
          </cell>
        </row>
        <row r="7013">
          <cell r="B7013" t="str">
            <v>20020107-2683</v>
          </cell>
          <cell r="C7013" t="str">
            <v>STIPPIG</v>
          </cell>
          <cell r="D7013">
            <v>426</v>
          </cell>
          <cell r="E7013">
            <v>449.68560000000002</v>
          </cell>
        </row>
        <row r="7014">
          <cell r="B7014" t="str">
            <v>20020107-2683</v>
          </cell>
          <cell r="C7014" t="str">
            <v>STIPPIG</v>
          </cell>
          <cell r="D7014">
            <v>426</v>
          </cell>
          <cell r="E7014">
            <v>449.68560000000002</v>
          </cell>
        </row>
        <row r="7015">
          <cell r="B7015" t="str">
            <v>20020105-0402</v>
          </cell>
          <cell r="C7015" t="str">
            <v>KLEIN-TEX</v>
          </cell>
          <cell r="D7015">
            <v>452</v>
          </cell>
          <cell r="E7015">
            <v>393.82</v>
          </cell>
        </row>
        <row r="7016">
          <cell r="B7016" t="str">
            <v>20020105-0402</v>
          </cell>
          <cell r="C7016" t="str">
            <v>KLEIN-TEX</v>
          </cell>
          <cell r="D7016">
            <v>452</v>
          </cell>
          <cell r="E7016">
            <v>393.82</v>
          </cell>
        </row>
        <row r="7017">
          <cell r="B7017" t="str">
            <v>20020102-2423</v>
          </cell>
          <cell r="C7017" t="str">
            <v>ALPHA 58</v>
          </cell>
          <cell r="D7017">
            <v>566</v>
          </cell>
          <cell r="E7017">
            <v>564.64159999999993</v>
          </cell>
        </row>
        <row r="7018">
          <cell r="B7018" t="str">
            <v>20020102-2423</v>
          </cell>
          <cell r="C7018" t="str">
            <v>ALPHA 58</v>
          </cell>
          <cell r="D7018">
            <v>566</v>
          </cell>
          <cell r="E7018">
            <v>564.64159999999993</v>
          </cell>
        </row>
        <row r="7019">
          <cell r="B7019" t="str">
            <v>20020102-2423</v>
          </cell>
          <cell r="C7019" t="str">
            <v>ALPHA 58</v>
          </cell>
          <cell r="D7019">
            <v>566</v>
          </cell>
          <cell r="E7019">
            <v>564.64159999999993</v>
          </cell>
        </row>
        <row r="7020">
          <cell r="B7020" t="str">
            <v>20020102-2423</v>
          </cell>
          <cell r="C7020" t="str">
            <v>ALPHA 58</v>
          </cell>
          <cell r="D7020">
            <v>566</v>
          </cell>
          <cell r="E7020">
            <v>564.64159999999993</v>
          </cell>
        </row>
        <row r="7021">
          <cell r="B7021" t="str">
            <v>20020102-2423</v>
          </cell>
          <cell r="C7021" t="str">
            <v>ALPHA 58</v>
          </cell>
          <cell r="D7021">
            <v>566</v>
          </cell>
          <cell r="E7021">
            <v>564.64159999999993</v>
          </cell>
        </row>
        <row r="7022">
          <cell r="B7022" t="str">
            <v>20020103-2091</v>
          </cell>
          <cell r="C7022" t="str">
            <v>PABST 85</v>
          </cell>
          <cell r="D7022">
            <v>513</v>
          </cell>
          <cell r="E7022">
            <v>511.7688</v>
          </cell>
        </row>
        <row r="7023">
          <cell r="B7023" t="str">
            <v>20020103-2091</v>
          </cell>
          <cell r="C7023" t="str">
            <v>PABST 85</v>
          </cell>
          <cell r="D7023">
            <v>513</v>
          </cell>
          <cell r="E7023">
            <v>511.7688</v>
          </cell>
        </row>
        <row r="7024">
          <cell r="B7024" t="str">
            <v>20020103-2091</v>
          </cell>
          <cell r="C7024" t="str">
            <v>PABST 85</v>
          </cell>
          <cell r="D7024">
            <v>513</v>
          </cell>
          <cell r="E7024">
            <v>511.7688</v>
          </cell>
        </row>
        <row r="7025">
          <cell r="B7025" t="str">
            <v>20020103-2091</v>
          </cell>
          <cell r="C7025" t="str">
            <v>PABST 85</v>
          </cell>
          <cell r="D7025">
            <v>513</v>
          </cell>
          <cell r="E7025">
            <v>511.7688</v>
          </cell>
        </row>
        <row r="7026">
          <cell r="B7026" t="str">
            <v>20020103-2091</v>
          </cell>
          <cell r="C7026" t="str">
            <v>PABST 85</v>
          </cell>
          <cell r="D7026">
            <v>513</v>
          </cell>
          <cell r="E7026">
            <v>511.7688</v>
          </cell>
        </row>
        <row r="7027">
          <cell r="B7027" t="str">
            <v>20020108-0458</v>
          </cell>
          <cell r="C7027" t="str">
            <v>KAST</v>
          </cell>
          <cell r="D7027">
            <v>1</v>
          </cell>
          <cell r="E7027">
            <v>105.3976</v>
          </cell>
        </row>
        <row r="7028">
          <cell r="B7028" t="str">
            <v>20020108-0458</v>
          </cell>
          <cell r="C7028" t="str">
            <v>KAST</v>
          </cell>
          <cell r="D7028">
            <v>1</v>
          </cell>
          <cell r="E7028">
            <v>105.3976</v>
          </cell>
        </row>
        <row r="7029">
          <cell r="B7029" t="str">
            <v>20020107-0449</v>
          </cell>
          <cell r="C7029" t="str">
            <v>BAUMEI</v>
          </cell>
          <cell r="D7029">
            <v>1</v>
          </cell>
          <cell r="E7029">
            <v>105.3976</v>
          </cell>
        </row>
        <row r="7030">
          <cell r="B7030" t="str">
            <v>20020107-0449</v>
          </cell>
          <cell r="C7030" t="str">
            <v>BAUMEI</v>
          </cell>
          <cell r="D7030">
            <v>1</v>
          </cell>
          <cell r="E7030">
            <v>105.3976</v>
          </cell>
        </row>
        <row r="7031">
          <cell r="B7031" t="str">
            <v>20020108-0457</v>
          </cell>
          <cell r="C7031" t="str">
            <v>KAST</v>
          </cell>
          <cell r="D7031">
            <v>1</v>
          </cell>
          <cell r="E7031">
            <v>105.3976</v>
          </cell>
        </row>
        <row r="7032">
          <cell r="B7032" t="str">
            <v>20020108-0457</v>
          </cell>
          <cell r="C7032" t="str">
            <v>KAST</v>
          </cell>
          <cell r="D7032">
            <v>1</v>
          </cell>
          <cell r="E7032">
            <v>105.3976</v>
          </cell>
        </row>
        <row r="7033">
          <cell r="B7033" t="str">
            <v>20020109-0841</v>
          </cell>
          <cell r="C7033" t="str">
            <v>KAST</v>
          </cell>
          <cell r="D7033">
            <v>1</v>
          </cell>
          <cell r="E7033">
            <v>105.3976</v>
          </cell>
        </row>
        <row r="7034">
          <cell r="B7034" t="str">
            <v>20020109-0841</v>
          </cell>
          <cell r="C7034" t="str">
            <v>KAST</v>
          </cell>
          <cell r="D7034">
            <v>1</v>
          </cell>
          <cell r="E7034">
            <v>105.3976</v>
          </cell>
        </row>
        <row r="7035">
          <cell r="B7035" t="str">
            <v>20020109-0571</v>
          </cell>
          <cell r="C7035" t="str">
            <v>KAST</v>
          </cell>
          <cell r="D7035">
            <v>128</v>
          </cell>
          <cell r="E7035">
            <v>193.024</v>
          </cell>
        </row>
        <row r="7036">
          <cell r="B7036" t="str">
            <v>20020109-0571</v>
          </cell>
          <cell r="C7036" t="str">
            <v>KAST</v>
          </cell>
          <cell r="D7036">
            <v>128</v>
          </cell>
          <cell r="E7036">
            <v>193.024</v>
          </cell>
        </row>
        <row r="7037">
          <cell r="B7037" t="str">
            <v>20020107-0448</v>
          </cell>
          <cell r="C7037" t="str">
            <v>MAMBER</v>
          </cell>
          <cell r="D7037">
            <v>114</v>
          </cell>
          <cell r="E7037">
            <v>262.16000000000003</v>
          </cell>
        </row>
        <row r="7038">
          <cell r="B7038" t="str">
            <v>20020107-0448</v>
          </cell>
          <cell r="C7038" t="str">
            <v>MAMBER</v>
          </cell>
          <cell r="D7038">
            <v>114</v>
          </cell>
          <cell r="E7038">
            <v>262.16000000000003</v>
          </cell>
        </row>
        <row r="7039">
          <cell r="B7039" t="str">
            <v>20020107-0448</v>
          </cell>
          <cell r="C7039" t="str">
            <v>MAMBER</v>
          </cell>
          <cell r="D7039">
            <v>114</v>
          </cell>
          <cell r="E7039">
            <v>262.16000000000003</v>
          </cell>
        </row>
        <row r="7040">
          <cell r="B7040" t="str">
            <v>20020109-0574</v>
          </cell>
          <cell r="C7040" t="str">
            <v>PFLAUM67</v>
          </cell>
          <cell r="D7040">
            <v>349</v>
          </cell>
          <cell r="E7040">
            <v>392.69479999999993</v>
          </cell>
        </row>
        <row r="7041">
          <cell r="B7041" t="str">
            <v>20020109-0574</v>
          </cell>
          <cell r="C7041" t="str">
            <v>PFLAUM67</v>
          </cell>
          <cell r="D7041">
            <v>349</v>
          </cell>
          <cell r="E7041">
            <v>392.69479999999993</v>
          </cell>
        </row>
        <row r="7042">
          <cell r="B7042" t="str">
            <v>20020108-0464</v>
          </cell>
          <cell r="C7042" t="str">
            <v>IDRISOG</v>
          </cell>
          <cell r="D7042">
            <v>33</v>
          </cell>
          <cell r="E7042">
            <v>118.6216</v>
          </cell>
        </row>
        <row r="7043">
          <cell r="B7043" t="str">
            <v>20020108-0464</v>
          </cell>
          <cell r="C7043" t="str">
            <v>IDRISOG</v>
          </cell>
          <cell r="D7043">
            <v>33</v>
          </cell>
          <cell r="E7043">
            <v>118.6216</v>
          </cell>
        </row>
        <row r="7044">
          <cell r="B7044" t="str">
            <v>20020109-0564</v>
          </cell>
          <cell r="C7044" t="str">
            <v>KAST</v>
          </cell>
          <cell r="D7044">
            <v>11</v>
          </cell>
          <cell r="E7044">
            <v>105.3976</v>
          </cell>
        </row>
        <row r="7045">
          <cell r="B7045" t="str">
            <v>20020109-0564</v>
          </cell>
          <cell r="C7045" t="str">
            <v>KAST</v>
          </cell>
          <cell r="D7045">
            <v>11</v>
          </cell>
          <cell r="E7045">
            <v>105.3976</v>
          </cell>
        </row>
        <row r="7046">
          <cell r="B7046" t="str">
            <v>20020108-0461</v>
          </cell>
          <cell r="C7046" t="str">
            <v>KREBS</v>
          </cell>
          <cell r="D7046">
            <v>111</v>
          </cell>
          <cell r="E7046">
            <v>270.32639999999998</v>
          </cell>
        </row>
        <row r="7047">
          <cell r="B7047" t="str">
            <v>20020108-0461</v>
          </cell>
          <cell r="C7047" t="str">
            <v>KREBS</v>
          </cell>
          <cell r="D7047">
            <v>111</v>
          </cell>
          <cell r="E7047">
            <v>270.32639999999998</v>
          </cell>
        </row>
        <row r="7048">
          <cell r="B7048" t="str">
            <v>20020108-0465</v>
          </cell>
          <cell r="C7048" t="str">
            <v>KREBS</v>
          </cell>
          <cell r="D7048">
            <v>84</v>
          </cell>
          <cell r="E7048">
            <v>181.07599999999999</v>
          </cell>
        </row>
        <row r="7049">
          <cell r="B7049" t="str">
            <v>20020108-0465</v>
          </cell>
          <cell r="C7049" t="str">
            <v>KREBS</v>
          </cell>
          <cell r="D7049">
            <v>84</v>
          </cell>
          <cell r="E7049">
            <v>181.07599999999999</v>
          </cell>
        </row>
        <row r="7050">
          <cell r="B7050" t="str">
            <v>20020109-0575</v>
          </cell>
          <cell r="C7050" t="str">
            <v>STIPPIG</v>
          </cell>
          <cell r="D7050">
            <v>330</v>
          </cell>
          <cell r="E7050">
            <v>378.97199999999998</v>
          </cell>
        </row>
        <row r="7051">
          <cell r="B7051" t="str">
            <v>20020108-0459</v>
          </cell>
          <cell r="C7051" t="str">
            <v>KAST</v>
          </cell>
          <cell r="D7051">
            <v>21</v>
          </cell>
          <cell r="E7051">
            <v>105.3976</v>
          </cell>
        </row>
        <row r="7052">
          <cell r="B7052" t="str">
            <v>20020108-0459</v>
          </cell>
          <cell r="C7052" t="str">
            <v>KAST</v>
          </cell>
          <cell r="D7052">
            <v>21</v>
          </cell>
          <cell r="E7052">
            <v>105.3976</v>
          </cell>
        </row>
        <row r="7053">
          <cell r="B7053" t="str">
            <v>20020109-0845</v>
          </cell>
          <cell r="C7053" t="str">
            <v>IDRISOG</v>
          </cell>
          <cell r="D7053">
            <v>22</v>
          </cell>
          <cell r="E7053">
            <v>118.6216</v>
          </cell>
        </row>
        <row r="7054">
          <cell r="B7054" t="str">
            <v>20020109-0845</v>
          </cell>
          <cell r="C7054" t="str">
            <v>IDRISOG</v>
          </cell>
          <cell r="D7054">
            <v>22</v>
          </cell>
          <cell r="E7054">
            <v>118.6216</v>
          </cell>
        </row>
        <row r="7055">
          <cell r="B7055" t="str">
            <v>20020109-0576</v>
          </cell>
          <cell r="C7055" t="str">
            <v>IDRISOG</v>
          </cell>
          <cell r="D7055">
            <v>22</v>
          </cell>
          <cell r="E7055">
            <v>118.6216</v>
          </cell>
        </row>
        <row r="7056">
          <cell r="B7056" t="str">
            <v>20020109-0576</v>
          </cell>
          <cell r="C7056" t="str">
            <v>IDRISOG</v>
          </cell>
          <cell r="D7056">
            <v>22</v>
          </cell>
          <cell r="E7056">
            <v>118.6216</v>
          </cell>
        </row>
        <row r="7057">
          <cell r="B7057" t="str">
            <v>20020108-0463</v>
          </cell>
          <cell r="C7057" t="str">
            <v>PFLAUM67</v>
          </cell>
          <cell r="D7057">
            <v>174</v>
          </cell>
          <cell r="E7057">
            <v>307.39999999999998</v>
          </cell>
        </row>
        <row r="7058">
          <cell r="B7058" t="str">
            <v>20020108-0463</v>
          </cell>
          <cell r="C7058" t="str">
            <v>PFLAUM67</v>
          </cell>
          <cell r="D7058">
            <v>174</v>
          </cell>
          <cell r="E7058">
            <v>307.39999999999998</v>
          </cell>
        </row>
        <row r="7059">
          <cell r="B7059" t="str">
            <v>20020108-0463</v>
          </cell>
          <cell r="C7059" t="str">
            <v>PFLAUM67</v>
          </cell>
          <cell r="D7059">
            <v>174</v>
          </cell>
          <cell r="E7059">
            <v>307.39999999999998</v>
          </cell>
        </row>
        <row r="7060">
          <cell r="B7060" t="str">
            <v>20020109-0573</v>
          </cell>
          <cell r="C7060" t="str">
            <v>PFLAUM67</v>
          </cell>
          <cell r="D7060">
            <v>475</v>
          </cell>
          <cell r="E7060">
            <v>484.88</v>
          </cell>
        </row>
        <row r="7061">
          <cell r="B7061" t="str">
            <v>20020109-0573</v>
          </cell>
          <cell r="C7061" t="str">
            <v>PFLAUM67</v>
          </cell>
          <cell r="D7061">
            <v>475</v>
          </cell>
          <cell r="E7061">
            <v>484.88</v>
          </cell>
        </row>
        <row r="7062">
          <cell r="B7062" t="str">
            <v>20020109-0573</v>
          </cell>
          <cell r="C7062" t="str">
            <v>PFLAUM67</v>
          </cell>
          <cell r="D7062">
            <v>475</v>
          </cell>
          <cell r="E7062">
            <v>484.88</v>
          </cell>
        </row>
        <row r="7063">
          <cell r="B7063" t="str">
            <v>20020108-0462</v>
          </cell>
          <cell r="C7063" t="str">
            <v>PFLAUM67</v>
          </cell>
          <cell r="D7063">
            <v>188</v>
          </cell>
          <cell r="E7063">
            <v>301.60000000000002</v>
          </cell>
        </row>
        <row r="7064">
          <cell r="B7064" t="str">
            <v>20020108-0462</v>
          </cell>
          <cell r="C7064" t="str">
            <v>PFLAUM67</v>
          </cell>
          <cell r="D7064">
            <v>188</v>
          </cell>
          <cell r="E7064">
            <v>301.60000000000002</v>
          </cell>
        </row>
        <row r="7065">
          <cell r="B7065" t="str">
            <v>20020108-0462</v>
          </cell>
          <cell r="C7065" t="str">
            <v>PFLAUM67</v>
          </cell>
          <cell r="D7065">
            <v>188</v>
          </cell>
          <cell r="E7065">
            <v>301.60000000000002</v>
          </cell>
        </row>
        <row r="7066">
          <cell r="B7066" t="str">
            <v>20020109-0566</v>
          </cell>
          <cell r="C7066" t="str">
            <v>IDRISOG</v>
          </cell>
          <cell r="D7066">
            <v>40</v>
          </cell>
          <cell r="E7066">
            <v>220.4</v>
          </cell>
        </row>
        <row r="7067">
          <cell r="B7067" t="str">
            <v>20020109-0566</v>
          </cell>
          <cell r="C7067" t="str">
            <v>IDRISOG</v>
          </cell>
          <cell r="D7067">
            <v>40</v>
          </cell>
          <cell r="E7067">
            <v>220.4</v>
          </cell>
        </row>
        <row r="7068">
          <cell r="B7068" t="str">
            <v>20020109-0567</v>
          </cell>
          <cell r="C7068" t="str">
            <v>KAST</v>
          </cell>
          <cell r="D7068">
            <v>199</v>
          </cell>
          <cell r="E7068">
            <v>319</v>
          </cell>
        </row>
        <row r="7069">
          <cell r="B7069" t="str">
            <v>20020109-0567</v>
          </cell>
          <cell r="C7069" t="str">
            <v>KAST</v>
          </cell>
          <cell r="D7069">
            <v>199</v>
          </cell>
          <cell r="E7069">
            <v>319</v>
          </cell>
        </row>
        <row r="7070">
          <cell r="B7070" t="str">
            <v>20020109-0567</v>
          </cell>
          <cell r="C7070" t="str">
            <v>KAST</v>
          </cell>
          <cell r="D7070">
            <v>199</v>
          </cell>
          <cell r="E7070">
            <v>319</v>
          </cell>
        </row>
        <row r="7071">
          <cell r="B7071" t="str">
            <v>20020108-0460</v>
          </cell>
          <cell r="C7071" t="str">
            <v>KAST</v>
          </cell>
          <cell r="D7071">
            <v>144</v>
          </cell>
          <cell r="E7071">
            <v>0</v>
          </cell>
        </row>
        <row r="7072">
          <cell r="B7072" t="str">
            <v>20020108-0460</v>
          </cell>
          <cell r="C7072" t="str">
            <v>KAST</v>
          </cell>
          <cell r="D7072">
            <v>144</v>
          </cell>
          <cell r="E7072">
            <v>0</v>
          </cell>
        </row>
        <row r="7073">
          <cell r="B7073" t="str">
            <v>20020108-0460</v>
          </cell>
          <cell r="C7073" t="str">
            <v>KAST</v>
          </cell>
          <cell r="D7073">
            <v>144</v>
          </cell>
          <cell r="E7073">
            <v>0</v>
          </cell>
        </row>
        <row r="7074">
          <cell r="B7074" t="str">
            <v>20020109-0572</v>
          </cell>
          <cell r="C7074" t="str">
            <v>PFLAUM67</v>
          </cell>
          <cell r="D7074">
            <v>343</v>
          </cell>
          <cell r="E7074">
            <v>385.94359999999995</v>
          </cell>
        </row>
        <row r="7075">
          <cell r="B7075" t="str">
            <v>20020109-0572</v>
          </cell>
          <cell r="C7075" t="str">
            <v>PFLAUM67</v>
          </cell>
          <cell r="D7075">
            <v>343</v>
          </cell>
          <cell r="E7075">
            <v>385.94359999999995</v>
          </cell>
        </row>
        <row r="7076">
          <cell r="B7076" t="str">
            <v>20020109-0572</v>
          </cell>
          <cell r="C7076" t="str">
            <v>PFLAUM67</v>
          </cell>
          <cell r="D7076">
            <v>343</v>
          </cell>
          <cell r="E7076">
            <v>385.94359999999995</v>
          </cell>
        </row>
        <row r="7077">
          <cell r="B7077" t="str">
            <v>20020108-2969</v>
          </cell>
          <cell r="C7077" t="str">
            <v>EKB</v>
          </cell>
          <cell r="D7077">
            <v>364</v>
          </cell>
          <cell r="E7077">
            <v>316.68</v>
          </cell>
        </row>
        <row r="7078">
          <cell r="B7078" t="str">
            <v>20020108-2969</v>
          </cell>
          <cell r="C7078" t="str">
            <v>EKB</v>
          </cell>
          <cell r="D7078">
            <v>364</v>
          </cell>
          <cell r="E7078">
            <v>316.68</v>
          </cell>
        </row>
        <row r="7079">
          <cell r="B7079" t="str">
            <v>20020104-1095</v>
          </cell>
          <cell r="C7079" t="str">
            <v>SCHUIERER</v>
          </cell>
          <cell r="D7079">
            <v>0</v>
          </cell>
          <cell r="E7079">
            <v>0</v>
          </cell>
        </row>
        <row r="7080">
          <cell r="B7080" t="str">
            <v>20020104-1095</v>
          </cell>
          <cell r="C7080" t="str">
            <v>SCHUIERER</v>
          </cell>
          <cell r="D7080">
            <v>0</v>
          </cell>
          <cell r="E7080">
            <v>0</v>
          </cell>
        </row>
        <row r="7081">
          <cell r="B7081" t="str">
            <v>20020104-1095</v>
          </cell>
          <cell r="C7081" t="str">
            <v>SCHUIERER</v>
          </cell>
          <cell r="D7081">
            <v>0</v>
          </cell>
          <cell r="E7081">
            <v>0</v>
          </cell>
        </row>
        <row r="7082">
          <cell r="B7082" t="str">
            <v>20020104-1095</v>
          </cell>
          <cell r="C7082" t="str">
            <v>SCHUIERER</v>
          </cell>
          <cell r="D7082">
            <v>0</v>
          </cell>
          <cell r="E7082">
            <v>0</v>
          </cell>
        </row>
        <row r="7083">
          <cell r="B7083" t="str">
            <v>20020104-1098</v>
          </cell>
          <cell r="C7083" t="str">
            <v>SCHUIERER</v>
          </cell>
          <cell r="D7083">
            <v>0</v>
          </cell>
          <cell r="E7083">
            <v>0</v>
          </cell>
        </row>
        <row r="7084">
          <cell r="B7084" t="str">
            <v>20020104-1098</v>
          </cell>
          <cell r="C7084" t="str">
            <v>SCHUIERER</v>
          </cell>
          <cell r="D7084">
            <v>0</v>
          </cell>
          <cell r="E7084">
            <v>0</v>
          </cell>
        </row>
        <row r="7085">
          <cell r="B7085" t="str">
            <v>20020104-1098</v>
          </cell>
          <cell r="C7085" t="str">
            <v>SCHUIERER</v>
          </cell>
          <cell r="D7085">
            <v>0</v>
          </cell>
          <cell r="E7085">
            <v>0</v>
          </cell>
        </row>
        <row r="7086">
          <cell r="B7086" t="str">
            <v>20020104-1098</v>
          </cell>
          <cell r="C7086" t="str">
            <v>SCHUIERER</v>
          </cell>
          <cell r="D7086">
            <v>0</v>
          </cell>
          <cell r="E7086">
            <v>0</v>
          </cell>
        </row>
        <row r="7087">
          <cell r="B7087" t="str">
            <v>20020110-3560</v>
          </cell>
          <cell r="C7087" t="str">
            <v>SCHUIERER</v>
          </cell>
          <cell r="D7087">
            <v>0</v>
          </cell>
          <cell r="E7087">
            <v>0</v>
          </cell>
        </row>
        <row r="7088">
          <cell r="B7088" t="str">
            <v>20020110-3560</v>
          </cell>
          <cell r="C7088" t="str">
            <v>SCHUIERER</v>
          </cell>
          <cell r="D7088">
            <v>0</v>
          </cell>
          <cell r="E7088">
            <v>0</v>
          </cell>
        </row>
        <row r="7089">
          <cell r="B7089" t="str">
            <v>20020110-3560</v>
          </cell>
          <cell r="C7089" t="str">
            <v>SCHUIERER</v>
          </cell>
          <cell r="D7089">
            <v>0</v>
          </cell>
          <cell r="E7089">
            <v>0</v>
          </cell>
        </row>
        <row r="7090">
          <cell r="B7090" t="str">
            <v>20020110-3560</v>
          </cell>
          <cell r="C7090" t="str">
            <v>SCHUIERER</v>
          </cell>
          <cell r="D7090">
            <v>0</v>
          </cell>
          <cell r="E7090">
            <v>0</v>
          </cell>
        </row>
        <row r="7091">
          <cell r="B7091" t="str">
            <v>20020102-0648</v>
          </cell>
          <cell r="C7091" t="str">
            <v>SCHUIERER</v>
          </cell>
          <cell r="D7091">
            <v>0</v>
          </cell>
          <cell r="E7091">
            <v>0</v>
          </cell>
        </row>
        <row r="7092">
          <cell r="B7092" t="str">
            <v>20020102-0648</v>
          </cell>
          <cell r="C7092" t="str">
            <v>SCHUIERER</v>
          </cell>
          <cell r="D7092">
            <v>0</v>
          </cell>
          <cell r="E7092">
            <v>0</v>
          </cell>
        </row>
        <row r="7093">
          <cell r="B7093" t="str">
            <v>20020102-0648</v>
          </cell>
          <cell r="C7093" t="str">
            <v>SCHUIERER</v>
          </cell>
          <cell r="D7093">
            <v>0</v>
          </cell>
          <cell r="E7093">
            <v>0</v>
          </cell>
        </row>
        <row r="7094">
          <cell r="B7094" t="str">
            <v>20020102-0648</v>
          </cell>
          <cell r="C7094" t="str">
            <v>SCHUIERER</v>
          </cell>
          <cell r="D7094">
            <v>0</v>
          </cell>
          <cell r="E7094">
            <v>0</v>
          </cell>
        </row>
        <row r="7095">
          <cell r="B7095" t="str">
            <v>20020103-0963</v>
          </cell>
          <cell r="C7095" t="str">
            <v>SCHUIERER</v>
          </cell>
          <cell r="D7095">
            <v>0</v>
          </cell>
          <cell r="E7095">
            <v>0</v>
          </cell>
        </row>
        <row r="7096">
          <cell r="B7096" t="str">
            <v>20020103-0963</v>
          </cell>
          <cell r="C7096" t="str">
            <v>SCHUIERER</v>
          </cell>
          <cell r="D7096">
            <v>0</v>
          </cell>
          <cell r="E7096">
            <v>0</v>
          </cell>
        </row>
        <row r="7097">
          <cell r="B7097" t="str">
            <v>20020103-0963</v>
          </cell>
          <cell r="C7097" t="str">
            <v>SCHUIERER</v>
          </cell>
          <cell r="D7097">
            <v>0</v>
          </cell>
          <cell r="E7097">
            <v>0</v>
          </cell>
        </row>
        <row r="7098">
          <cell r="B7098" t="str">
            <v>20020103-0963</v>
          </cell>
          <cell r="C7098" t="str">
            <v>SCHUIERER</v>
          </cell>
          <cell r="D7098">
            <v>0</v>
          </cell>
          <cell r="E7098">
            <v>0</v>
          </cell>
        </row>
        <row r="7099">
          <cell r="B7099" t="str">
            <v>20020104-1214</v>
          </cell>
          <cell r="C7099" t="str">
            <v>NTL55</v>
          </cell>
          <cell r="D7099">
            <v>0</v>
          </cell>
          <cell r="E7099">
            <v>0</v>
          </cell>
        </row>
        <row r="7100">
          <cell r="B7100" t="str">
            <v>20020104-1214</v>
          </cell>
          <cell r="C7100" t="str">
            <v>NTL55</v>
          </cell>
          <cell r="D7100">
            <v>0</v>
          </cell>
          <cell r="E7100">
            <v>0</v>
          </cell>
        </row>
        <row r="7101">
          <cell r="B7101" t="str">
            <v>20020104-1217</v>
          </cell>
          <cell r="C7101" t="str">
            <v>NTL</v>
          </cell>
          <cell r="D7101">
            <v>0</v>
          </cell>
          <cell r="E7101">
            <v>0</v>
          </cell>
        </row>
        <row r="7102">
          <cell r="B7102" t="str">
            <v>20020104-1217</v>
          </cell>
          <cell r="C7102" t="str">
            <v>NTL</v>
          </cell>
          <cell r="D7102">
            <v>0</v>
          </cell>
          <cell r="E7102">
            <v>0</v>
          </cell>
        </row>
        <row r="7103">
          <cell r="B7103" t="str">
            <v>20020116-2044</v>
          </cell>
          <cell r="C7103" t="str">
            <v>STIPPIG</v>
          </cell>
          <cell r="D7103">
            <v>0</v>
          </cell>
          <cell r="E7103">
            <v>0</v>
          </cell>
        </row>
        <row r="7104">
          <cell r="B7104" t="str">
            <v>20020116-2044</v>
          </cell>
          <cell r="C7104" t="str">
            <v>STIPPIG</v>
          </cell>
          <cell r="D7104">
            <v>0</v>
          </cell>
          <cell r="E7104">
            <v>0</v>
          </cell>
        </row>
        <row r="7105">
          <cell r="B7105" t="str">
            <v>20020104-1775</v>
          </cell>
          <cell r="C7105" t="str">
            <v>PAPE</v>
          </cell>
          <cell r="D7105">
            <v>678</v>
          </cell>
          <cell r="E7105">
            <v>518.38079999999991</v>
          </cell>
        </row>
        <row r="7106">
          <cell r="B7106" t="str">
            <v>20020104-1775</v>
          </cell>
          <cell r="C7106" t="str">
            <v>PAPE</v>
          </cell>
          <cell r="D7106">
            <v>678</v>
          </cell>
          <cell r="E7106">
            <v>518.38079999999991</v>
          </cell>
        </row>
        <row r="7107">
          <cell r="B7107" t="str">
            <v>20020104-1775</v>
          </cell>
          <cell r="C7107" t="str">
            <v>PAPE</v>
          </cell>
          <cell r="D7107">
            <v>678</v>
          </cell>
          <cell r="E7107">
            <v>518.38079999999991</v>
          </cell>
        </row>
        <row r="7108">
          <cell r="B7108" t="str">
            <v>20020104-1775</v>
          </cell>
          <cell r="C7108" t="str">
            <v>PAPE</v>
          </cell>
          <cell r="D7108">
            <v>678</v>
          </cell>
          <cell r="E7108">
            <v>518.38079999999991</v>
          </cell>
        </row>
        <row r="7109">
          <cell r="B7109" t="str">
            <v>20020102-0969</v>
          </cell>
          <cell r="C7109" t="str">
            <v>SCHARF W.</v>
          </cell>
          <cell r="D7109">
            <v>208</v>
          </cell>
          <cell r="E7109">
            <v>279.88479999999998</v>
          </cell>
        </row>
        <row r="7110">
          <cell r="B7110" t="str">
            <v>20020102-0969</v>
          </cell>
          <cell r="C7110" t="str">
            <v>SCHARF W.</v>
          </cell>
          <cell r="D7110">
            <v>208</v>
          </cell>
          <cell r="E7110">
            <v>279.88479999999998</v>
          </cell>
        </row>
        <row r="7111">
          <cell r="B7111" t="str">
            <v>20020102-0976</v>
          </cell>
          <cell r="C7111" t="str">
            <v>SCHARF W.</v>
          </cell>
          <cell r="D7111">
            <v>208</v>
          </cell>
          <cell r="E7111">
            <v>279.88479999999998</v>
          </cell>
        </row>
        <row r="7112">
          <cell r="B7112" t="str">
            <v>20020102-0976</v>
          </cell>
          <cell r="C7112" t="str">
            <v>SCHARF W.</v>
          </cell>
          <cell r="D7112">
            <v>208</v>
          </cell>
          <cell r="E7112">
            <v>279.88479999999998</v>
          </cell>
        </row>
        <row r="7113">
          <cell r="B7113" t="str">
            <v>20020102-0977</v>
          </cell>
          <cell r="C7113" t="str">
            <v>SCHARF W.</v>
          </cell>
          <cell r="D7113">
            <v>208</v>
          </cell>
          <cell r="E7113">
            <v>279.88479999999998</v>
          </cell>
        </row>
        <row r="7114">
          <cell r="B7114" t="str">
            <v>20020102-0977</v>
          </cell>
          <cell r="C7114" t="str">
            <v>SCHARF W.</v>
          </cell>
          <cell r="D7114">
            <v>208</v>
          </cell>
          <cell r="E7114">
            <v>279.88479999999998</v>
          </cell>
        </row>
        <row r="7115">
          <cell r="B7115" t="str">
            <v>20020103-1153</v>
          </cell>
          <cell r="C7115" t="str">
            <v>SCHARF W.</v>
          </cell>
          <cell r="D7115">
            <v>208</v>
          </cell>
          <cell r="E7115">
            <v>279.88479999999998</v>
          </cell>
        </row>
        <row r="7116">
          <cell r="B7116" t="str">
            <v>20020103-1153</v>
          </cell>
          <cell r="C7116" t="str">
            <v>SCHARF W.</v>
          </cell>
          <cell r="D7116">
            <v>208</v>
          </cell>
          <cell r="E7116">
            <v>279.88479999999998</v>
          </cell>
        </row>
        <row r="7117">
          <cell r="B7117" t="str">
            <v>20020103-1156</v>
          </cell>
          <cell r="C7117" t="str">
            <v>SCHARF W.</v>
          </cell>
          <cell r="D7117">
            <v>208</v>
          </cell>
          <cell r="E7117">
            <v>279.88479999999998</v>
          </cell>
        </row>
        <row r="7118">
          <cell r="B7118" t="str">
            <v>20020103-1156</v>
          </cell>
          <cell r="C7118" t="str">
            <v>SCHARF W.</v>
          </cell>
          <cell r="D7118">
            <v>208</v>
          </cell>
          <cell r="E7118">
            <v>279.88479999999998</v>
          </cell>
        </row>
        <row r="7119">
          <cell r="B7119" t="str">
            <v>20020104-2130</v>
          </cell>
          <cell r="C7119" t="str">
            <v>SCHARF W.</v>
          </cell>
          <cell r="D7119">
            <v>208</v>
          </cell>
          <cell r="E7119">
            <v>279.88479999999998</v>
          </cell>
        </row>
        <row r="7120">
          <cell r="B7120" t="str">
            <v>20020104-2130</v>
          </cell>
          <cell r="C7120" t="str">
            <v>SCHARF W.</v>
          </cell>
          <cell r="D7120">
            <v>208</v>
          </cell>
          <cell r="E7120">
            <v>279.88479999999998</v>
          </cell>
        </row>
        <row r="7121">
          <cell r="B7121" t="str">
            <v>20020104-2133</v>
          </cell>
          <cell r="C7121" t="str">
            <v>SCHARF W.</v>
          </cell>
          <cell r="D7121">
            <v>208</v>
          </cell>
          <cell r="E7121">
            <v>279.88479999999998</v>
          </cell>
        </row>
        <row r="7122">
          <cell r="B7122" t="str">
            <v>20020104-2133</v>
          </cell>
          <cell r="C7122" t="str">
            <v>SCHARF W.</v>
          </cell>
          <cell r="D7122">
            <v>208</v>
          </cell>
          <cell r="E7122">
            <v>279.88479999999998</v>
          </cell>
        </row>
        <row r="7123">
          <cell r="B7123" t="str">
            <v>20020107-2398</v>
          </cell>
          <cell r="C7123" t="str">
            <v>SCHARF W.</v>
          </cell>
          <cell r="D7123">
            <v>292</v>
          </cell>
          <cell r="E7123">
            <v>228.63599999999997</v>
          </cell>
        </row>
        <row r="7124">
          <cell r="B7124" t="str">
            <v>20020107-2398</v>
          </cell>
          <cell r="C7124" t="str">
            <v>SCHARF W.</v>
          </cell>
          <cell r="D7124">
            <v>292</v>
          </cell>
          <cell r="E7124">
            <v>228.63599999999997</v>
          </cell>
        </row>
        <row r="7125">
          <cell r="B7125" t="str">
            <v>20020107-2398</v>
          </cell>
          <cell r="C7125" t="str">
            <v>SCHARF W.</v>
          </cell>
          <cell r="D7125">
            <v>292</v>
          </cell>
          <cell r="E7125">
            <v>228.63599999999997</v>
          </cell>
        </row>
        <row r="7126">
          <cell r="B7126" t="str">
            <v>20020107-2398</v>
          </cell>
          <cell r="C7126" t="str">
            <v>SCHARF W.</v>
          </cell>
          <cell r="D7126">
            <v>292</v>
          </cell>
          <cell r="E7126">
            <v>228.63599999999997</v>
          </cell>
        </row>
        <row r="7127">
          <cell r="B7127" t="str">
            <v>20020108-3360</v>
          </cell>
          <cell r="C7127" t="str">
            <v>SCHARF W.</v>
          </cell>
          <cell r="D7127">
            <v>208</v>
          </cell>
          <cell r="E7127">
            <v>188.19839999999999</v>
          </cell>
        </row>
        <row r="7128">
          <cell r="B7128" t="str">
            <v>20020108-3360</v>
          </cell>
          <cell r="C7128" t="str">
            <v>SCHARF W.</v>
          </cell>
          <cell r="D7128">
            <v>208</v>
          </cell>
          <cell r="E7128">
            <v>188.19839999999999</v>
          </cell>
        </row>
        <row r="7129">
          <cell r="B7129" t="str">
            <v>20020108-3360</v>
          </cell>
          <cell r="C7129" t="str">
            <v>SCHARF W.</v>
          </cell>
          <cell r="D7129">
            <v>208</v>
          </cell>
          <cell r="E7129">
            <v>188.19839999999999</v>
          </cell>
        </row>
        <row r="7130">
          <cell r="B7130" t="str">
            <v>20020108-3360</v>
          </cell>
          <cell r="C7130" t="str">
            <v>SCHARF W.</v>
          </cell>
          <cell r="D7130">
            <v>208</v>
          </cell>
          <cell r="E7130">
            <v>188.19839999999999</v>
          </cell>
        </row>
        <row r="7131">
          <cell r="B7131" t="str">
            <v>20010108-1837</v>
          </cell>
          <cell r="C7131" t="str">
            <v>SCHARF W.</v>
          </cell>
          <cell r="D7131">
            <v>292</v>
          </cell>
          <cell r="E7131">
            <v>228.63599999999997</v>
          </cell>
        </row>
        <row r="7132">
          <cell r="B7132" t="str">
            <v>20010108-1837</v>
          </cell>
          <cell r="C7132" t="str">
            <v>SCHARF W.</v>
          </cell>
          <cell r="D7132">
            <v>292</v>
          </cell>
          <cell r="E7132">
            <v>228.63599999999997</v>
          </cell>
        </row>
        <row r="7133">
          <cell r="B7133" t="str">
            <v>20010108-1837</v>
          </cell>
          <cell r="C7133" t="str">
            <v>SCHARF W.</v>
          </cell>
          <cell r="D7133">
            <v>292</v>
          </cell>
          <cell r="E7133">
            <v>228.63599999999997</v>
          </cell>
        </row>
        <row r="7134">
          <cell r="B7134" t="str">
            <v>20010108-1837</v>
          </cell>
          <cell r="C7134" t="str">
            <v>SCHARF W.</v>
          </cell>
          <cell r="D7134">
            <v>292</v>
          </cell>
          <cell r="E7134">
            <v>228.63599999999997</v>
          </cell>
        </row>
        <row r="7135">
          <cell r="B7135" t="str">
            <v>20010108-1848</v>
          </cell>
          <cell r="C7135" t="str">
            <v>SCHARF W.</v>
          </cell>
          <cell r="D7135">
            <v>208</v>
          </cell>
          <cell r="E7135">
            <v>188.19839999999999</v>
          </cell>
        </row>
        <row r="7136">
          <cell r="B7136" t="str">
            <v>20010108-1848</v>
          </cell>
          <cell r="C7136" t="str">
            <v>SCHARF W.</v>
          </cell>
          <cell r="D7136">
            <v>208</v>
          </cell>
          <cell r="E7136">
            <v>188.19839999999999</v>
          </cell>
        </row>
        <row r="7137">
          <cell r="B7137" t="str">
            <v>20010108-1848</v>
          </cell>
          <cell r="C7137" t="str">
            <v>SCHARF W.</v>
          </cell>
          <cell r="D7137">
            <v>208</v>
          </cell>
          <cell r="E7137">
            <v>188.19839999999999</v>
          </cell>
        </row>
        <row r="7138">
          <cell r="B7138" t="str">
            <v>20010108-1848</v>
          </cell>
          <cell r="C7138" t="str">
            <v>SCHARF W.</v>
          </cell>
          <cell r="D7138">
            <v>208</v>
          </cell>
          <cell r="E7138">
            <v>188.19839999999999</v>
          </cell>
        </row>
        <row r="7139">
          <cell r="B7139" t="str">
            <v>20020109-3258</v>
          </cell>
          <cell r="C7139" t="str">
            <v>SCHARF W.</v>
          </cell>
          <cell r="D7139">
            <v>208</v>
          </cell>
          <cell r="E7139">
            <v>188.19839999999999</v>
          </cell>
        </row>
        <row r="7140">
          <cell r="B7140" t="str">
            <v>20020109-3258</v>
          </cell>
          <cell r="C7140" t="str">
            <v>SCHARF W.</v>
          </cell>
          <cell r="D7140">
            <v>208</v>
          </cell>
          <cell r="E7140">
            <v>188.19839999999999</v>
          </cell>
        </row>
        <row r="7141">
          <cell r="B7141" t="str">
            <v>20020109-3258</v>
          </cell>
          <cell r="C7141" t="str">
            <v>SCHARF W.</v>
          </cell>
          <cell r="D7141">
            <v>208</v>
          </cell>
          <cell r="E7141">
            <v>188.19839999999999</v>
          </cell>
        </row>
        <row r="7142">
          <cell r="B7142" t="str">
            <v>20020109-3258</v>
          </cell>
          <cell r="C7142" t="str">
            <v>SCHARF W.</v>
          </cell>
          <cell r="D7142">
            <v>208</v>
          </cell>
          <cell r="E7142">
            <v>188.19839999999999</v>
          </cell>
        </row>
        <row r="7143">
          <cell r="B7143" t="str">
            <v>20020110-2312</v>
          </cell>
          <cell r="C7143" t="str">
            <v>SCHARF W.</v>
          </cell>
          <cell r="D7143">
            <v>208</v>
          </cell>
          <cell r="E7143">
            <v>188.19839999999999</v>
          </cell>
        </row>
        <row r="7144">
          <cell r="B7144" t="str">
            <v>20020110-2312</v>
          </cell>
          <cell r="C7144" t="str">
            <v>SCHARF W.</v>
          </cell>
          <cell r="D7144">
            <v>208</v>
          </cell>
          <cell r="E7144">
            <v>188.19839999999999</v>
          </cell>
        </row>
        <row r="7145">
          <cell r="B7145" t="str">
            <v>20020110-2312</v>
          </cell>
          <cell r="C7145" t="str">
            <v>SCHARF W.</v>
          </cell>
          <cell r="D7145">
            <v>208</v>
          </cell>
          <cell r="E7145">
            <v>188.19839999999999</v>
          </cell>
        </row>
        <row r="7146">
          <cell r="B7146" t="str">
            <v>20020110-2312</v>
          </cell>
          <cell r="C7146" t="str">
            <v>SCHARF W.</v>
          </cell>
          <cell r="D7146">
            <v>208</v>
          </cell>
          <cell r="E7146">
            <v>188.19839999999999</v>
          </cell>
        </row>
        <row r="7147">
          <cell r="B7147" t="str">
            <v>20020123-2007</v>
          </cell>
          <cell r="C7147" t="str">
            <v>SCHARF W.</v>
          </cell>
          <cell r="D7147">
            <v>286</v>
          </cell>
          <cell r="E7147">
            <v>223.93799999999999</v>
          </cell>
        </row>
        <row r="7148">
          <cell r="B7148" t="str">
            <v>20020123-2007</v>
          </cell>
          <cell r="C7148" t="str">
            <v>SCHARF W.</v>
          </cell>
          <cell r="D7148">
            <v>286</v>
          </cell>
          <cell r="E7148">
            <v>223.93799999999999</v>
          </cell>
        </row>
        <row r="7149">
          <cell r="B7149" t="str">
            <v>20020123-2008</v>
          </cell>
          <cell r="C7149" t="str">
            <v>SCHARF W.</v>
          </cell>
          <cell r="D7149">
            <v>286</v>
          </cell>
          <cell r="E7149">
            <v>223.93799999999999</v>
          </cell>
        </row>
        <row r="7150">
          <cell r="B7150" t="str">
            <v>20020123-2008</v>
          </cell>
          <cell r="C7150" t="str">
            <v>SCHARF W.</v>
          </cell>
          <cell r="D7150">
            <v>286</v>
          </cell>
          <cell r="E7150">
            <v>223.93799999999999</v>
          </cell>
        </row>
        <row r="7151">
          <cell r="B7151" t="str">
            <v>20020124-3379</v>
          </cell>
          <cell r="C7151" t="str">
            <v>SCHARF W.</v>
          </cell>
          <cell r="D7151">
            <v>292</v>
          </cell>
          <cell r="E7151">
            <v>228.63599999999997</v>
          </cell>
        </row>
        <row r="7152">
          <cell r="B7152" t="str">
            <v>20020124-3379</v>
          </cell>
          <cell r="C7152" t="str">
            <v>SCHARF W.</v>
          </cell>
          <cell r="D7152">
            <v>292</v>
          </cell>
          <cell r="E7152">
            <v>228.63599999999997</v>
          </cell>
        </row>
        <row r="7153">
          <cell r="B7153" t="str">
            <v>20020128-2415</v>
          </cell>
          <cell r="C7153" t="str">
            <v>SCHARF W.</v>
          </cell>
          <cell r="D7153">
            <v>292</v>
          </cell>
          <cell r="E7153">
            <v>228.63599999999997</v>
          </cell>
        </row>
        <row r="7154">
          <cell r="B7154" t="str">
            <v>20020128-2415</v>
          </cell>
          <cell r="C7154" t="str">
            <v>SCHARF W.</v>
          </cell>
          <cell r="D7154">
            <v>292</v>
          </cell>
          <cell r="E7154">
            <v>228.63599999999997</v>
          </cell>
        </row>
        <row r="7155">
          <cell r="B7155" t="str">
            <v>20020128-2415</v>
          </cell>
          <cell r="C7155" t="str">
            <v>SCHARF W.</v>
          </cell>
          <cell r="D7155">
            <v>292</v>
          </cell>
          <cell r="E7155">
            <v>228.63599999999997</v>
          </cell>
        </row>
        <row r="7156">
          <cell r="B7156" t="str">
            <v>20020128-2415</v>
          </cell>
          <cell r="C7156" t="str">
            <v>SCHARF W.</v>
          </cell>
          <cell r="D7156">
            <v>292</v>
          </cell>
          <cell r="E7156">
            <v>228.63599999999997</v>
          </cell>
        </row>
        <row r="7157">
          <cell r="B7157" t="str">
            <v>20020129-3602</v>
          </cell>
          <cell r="C7157" t="str">
            <v>SCHARF W.</v>
          </cell>
          <cell r="D7157">
            <v>292</v>
          </cell>
          <cell r="E7157">
            <v>228.63599999999997</v>
          </cell>
        </row>
        <row r="7158">
          <cell r="B7158" t="str">
            <v>20020129-3602</v>
          </cell>
          <cell r="C7158" t="str">
            <v>SCHARF W.</v>
          </cell>
          <cell r="D7158">
            <v>292</v>
          </cell>
          <cell r="E7158">
            <v>228.63599999999997</v>
          </cell>
        </row>
        <row r="7159">
          <cell r="B7159" t="str">
            <v>20020131-3613</v>
          </cell>
          <cell r="C7159" t="str">
            <v>SCHARF W.</v>
          </cell>
          <cell r="D7159">
            <v>292</v>
          </cell>
          <cell r="E7159">
            <v>228.63599999999997</v>
          </cell>
        </row>
        <row r="7160">
          <cell r="B7160" t="str">
            <v>20020131-3613</v>
          </cell>
          <cell r="C7160" t="str">
            <v>SCHARF W.</v>
          </cell>
          <cell r="D7160">
            <v>292</v>
          </cell>
          <cell r="E7160">
            <v>228.63599999999997</v>
          </cell>
        </row>
        <row r="7161">
          <cell r="B7161" t="str">
            <v>20020131-3613</v>
          </cell>
          <cell r="C7161" t="str">
            <v>SCHARF W.</v>
          </cell>
          <cell r="D7161">
            <v>292</v>
          </cell>
          <cell r="E7161">
            <v>228.63599999999997</v>
          </cell>
        </row>
        <row r="7162">
          <cell r="B7162" t="str">
            <v>20020131-3613</v>
          </cell>
          <cell r="C7162" t="str">
            <v>SCHARF W.</v>
          </cell>
          <cell r="D7162">
            <v>292</v>
          </cell>
          <cell r="E7162">
            <v>228.63599999999997</v>
          </cell>
        </row>
        <row r="7163">
          <cell r="B7163" t="str">
            <v>20020307-1963</v>
          </cell>
          <cell r="C7163" t="str">
            <v>BST 33</v>
          </cell>
          <cell r="D7163">
            <v>36</v>
          </cell>
          <cell r="E7163">
            <v>105.5716</v>
          </cell>
        </row>
        <row r="7164">
          <cell r="B7164" t="str">
            <v>20020307-1963</v>
          </cell>
          <cell r="C7164" t="str">
            <v>BST 33</v>
          </cell>
          <cell r="D7164">
            <v>36</v>
          </cell>
          <cell r="E7164">
            <v>105.5716</v>
          </cell>
        </row>
        <row r="7165">
          <cell r="B7165" t="str">
            <v>20020307-1963</v>
          </cell>
          <cell r="C7165" t="str">
            <v>BST 33</v>
          </cell>
          <cell r="D7165">
            <v>36</v>
          </cell>
          <cell r="E7165">
            <v>105.5716</v>
          </cell>
        </row>
        <row r="7166">
          <cell r="B7166" t="str">
            <v>20020307-1963</v>
          </cell>
          <cell r="C7166" t="str">
            <v>BST 33</v>
          </cell>
          <cell r="D7166">
            <v>36</v>
          </cell>
          <cell r="E7166">
            <v>105.5716</v>
          </cell>
        </row>
        <row r="7167">
          <cell r="B7167" t="str">
            <v>20020307-3573</v>
          </cell>
          <cell r="C7167" t="str">
            <v>ESTE</v>
          </cell>
          <cell r="D7167">
            <v>72</v>
          </cell>
          <cell r="E7167">
            <v>129.2936</v>
          </cell>
        </row>
        <row r="7168">
          <cell r="B7168" t="str">
            <v>20020307-3573</v>
          </cell>
          <cell r="C7168" t="str">
            <v>ESTE</v>
          </cell>
          <cell r="D7168">
            <v>72</v>
          </cell>
          <cell r="E7168">
            <v>129.2936</v>
          </cell>
        </row>
        <row r="7169">
          <cell r="B7169" t="str">
            <v>20020307-3573</v>
          </cell>
          <cell r="C7169" t="str">
            <v>ESTE</v>
          </cell>
          <cell r="D7169">
            <v>72</v>
          </cell>
          <cell r="E7169">
            <v>129.2936</v>
          </cell>
        </row>
        <row r="7170">
          <cell r="B7170" t="str">
            <v>20020307-3573</v>
          </cell>
          <cell r="C7170" t="str">
            <v>ESTE</v>
          </cell>
          <cell r="D7170">
            <v>72</v>
          </cell>
          <cell r="E7170">
            <v>129.2936</v>
          </cell>
        </row>
        <row r="7171">
          <cell r="B7171" t="str">
            <v>20020307-3573</v>
          </cell>
          <cell r="C7171" t="str">
            <v>ESTE</v>
          </cell>
          <cell r="D7171">
            <v>72</v>
          </cell>
          <cell r="E7171">
            <v>129.2936</v>
          </cell>
        </row>
        <row r="7172">
          <cell r="B7172" t="str">
            <v>20020307-3573</v>
          </cell>
          <cell r="C7172" t="str">
            <v>ESTE</v>
          </cell>
          <cell r="D7172">
            <v>72</v>
          </cell>
          <cell r="E7172">
            <v>129.2936</v>
          </cell>
        </row>
        <row r="7173">
          <cell r="B7173" t="str">
            <v>20020307-3573</v>
          </cell>
          <cell r="C7173" t="str">
            <v>ESTE</v>
          </cell>
          <cell r="D7173">
            <v>72</v>
          </cell>
          <cell r="E7173">
            <v>129.2936</v>
          </cell>
        </row>
        <row r="7174">
          <cell r="B7174" t="str">
            <v>20020307-3573</v>
          </cell>
          <cell r="C7174" t="str">
            <v>ESTE</v>
          </cell>
          <cell r="D7174">
            <v>72</v>
          </cell>
          <cell r="E7174">
            <v>129.2936</v>
          </cell>
        </row>
        <row r="7175">
          <cell r="B7175" t="str">
            <v>20020308-1978</v>
          </cell>
          <cell r="C7175" t="str">
            <v>BST 33</v>
          </cell>
          <cell r="D7175">
            <v>36</v>
          </cell>
          <cell r="E7175">
            <v>105.5716</v>
          </cell>
        </row>
        <row r="7176">
          <cell r="B7176" t="str">
            <v>20020308-1978</v>
          </cell>
          <cell r="C7176" t="str">
            <v>BST 33</v>
          </cell>
          <cell r="D7176">
            <v>36</v>
          </cell>
          <cell r="E7176">
            <v>105.5716</v>
          </cell>
        </row>
        <row r="7177">
          <cell r="B7177" t="str">
            <v>20020308-1978</v>
          </cell>
          <cell r="C7177" t="str">
            <v>BST 33</v>
          </cell>
          <cell r="D7177">
            <v>36</v>
          </cell>
          <cell r="E7177">
            <v>105.5716</v>
          </cell>
        </row>
        <row r="7178">
          <cell r="B7178" t="str">
            <v>20020308-1978</v>
          </cell>
          <cell r="C7178" t="str">
            <v>BST 33</v>
          </cell>
          <cell r="D7178">
            <v>36</v>
          </cell>
          <cell r="E7178">
            <v>105.5716</v>
          </cell>
        </row>
        <row r="7179">
          <cell r="B7179" t="str">
            <v>20020308-1980</v>
          </cell>
          <cell r="C7179" t="str">
            <v>BST 33</v>
          </cell>
          <cell r="D7179">
            <v>36</v>
          </cell>
          <cell r="E7179">
            <v>105.5716</v>
          </cell>
        </row>
        <row r="7180">
          <cell r="B7180" t="str">
            <v>20020308-1980</v>
          </cell>
          <cell r="C7180" t="str">
            <v>BST 33</v>
          </cell>
          <cell r="D7180">
            <v>36</v>
          </cell>
          <cell r="E7180">
            <v>105.5716</v>
          </cell>
        </row>
        <row r="7181">
          <cell r="B7181" t="str">
            <v>20020308-1980</v>
          </cell>
          <cell r="C7181" t="str">
            <v>BST 33</v>
          </cell>
          <cell r="D7181">
            <v>36</v>
          </cell>
          <cell r="E7181">
            <v>105.5716</v>
          </cell>
        </row>
        <row r="7182">
          <cell r="B7182" t="str">
            <v>20020308-1980</v>
          </cell>
          <cell r="C7182" t="str">
            <v>BST 33</v>
          </cell>
          <cell r="D7182">
            <v>36</v>
          </cell>
          <cell r="E7182">
            <v>105.5716</v>
          </cell>
        </row>
        <row r="7183">
          <cell r="B7183" t="str">
            <v>20020308-1981</v>
          </cell>
          <cell r="C7183" t="str">
            <v>BST 33</v>
          </cell>
          <cell r="D7183">
            <v>36</v>
          </cell>
          <cell r="E7183">
            <v>105.5716</v>
          </cell>
        </row>
        <row r="7184">
          <cell r="B7184" t="str">
            <v>20020308-1981</v>
          </cell>
          <cell r="C7184" t="str">
            <v>BST 33</v>
          </cell>
          <cell r="D7184">
            <v>36</v>
          </cell>
          <cell r="E7184">
            <v>105.5716</v>
          </cell>
        </row>
        <row r="7185">
          <cell r="B7185" t="str">
            <v>20020308-1981</v>
          </cell>
          <cell r="C7185" t="str">
            <v>BST 33</v>
          </cell>
          <cell r="D7185">
            <v>36</v>
          </cell>
          <cell r="E7185">
            <v>105.5716</v>
          </cell>
        </row>
        <row r="7186">
          <cell r="B7186" t="str">
            <v>20020308-1981</v>
          </cell>
          <cell r="C7186" t="str">
            <v>BST 33</v>
          </cell>
          <cell r="D7186">
            <v>36</v>
          </cell>
          <cell r="E7186">
            <v>105.5716</v>
          </cell>
        </row>
        <row r="7187">
          <cell r="B7187" t="str">
            <v>20020311-1911</v>
          </cell>
          <cell r="C7187" t="str">
            <v>BST 33</v>
          </cell>
          <cell r="D7187">
            <v>108</v>
          </cell>
          <cell r="E7187">
            <v>147.08799999999999</v>
          </cell>
        </row>
        <row r="7188">
          <cell r="B7188" t="str">
            <v>20020311-1911</v>
          </cell>
          <cell r="C7188" t="str">
            <v>BST 33</v>
          </cell>
          <cell r="D7188">
            <v>108</v>
          </cell>
          <cell r="E7188">
            <v>147.08799999999999</v>
          </cell>
        </row>
        <row r="7189">
          <cell r="B7189" t="str">
            <v>20020311-1911</v>
          </cell>
          <cell r="C7189" t="str">
            <v>BST 33</v>
          </cell>
          <cell r="D7189">
            <v>108</v>
          </cell>
          <cell r="E7189">
            <v>147.08799999999999</v>
          </cell>
        </row>
        <row r="7190">
          <cell r="B7190" t="str">
            <v>20020311-1911</v>
          </cell>
          <cell r="C7190" t="str">
            <v>BST 33</v>
          </cell>
          <cell r="D7190">
            <v>108</v>
          </cell>
          <cell r="E7190">
            <v>147.08799999999999</v>
          </cell>
        </row>
        <row r="7191">
          <cell r="B7191" t="str">
            <v>20020311-1911</v>
          </cell>
          <cell r="C7191" t="str">
            <v>BST 33</v>
          </cell>
          <cell r="D7191">
            <v>108</v>
          </cell>
          <cell r="E7191">
            <v>147.08799999999999</v>
          </cell>
        </row>
        <row r="7192">
          <cell r="B7192" t="str">
            <v>20020311-1911</v>
          </cell>
          <cell r="C7192" t="str">
            <v>BST 33</v>
          </cell>
          <cell r="D7192">
            <v>108</v>
          </cell>
          <cell r="E7192">
            <v>147.08799999999999</v>
          </cell>
        </row>
        <row r="7193">
          <cell r="B7193" t="str">
            <v>20020311-1911</v>
          </cell>
          <cell r="C7193" t="str">
            <v>BST 33</v>
          </cell>
          <cell r="D7193">
            <v>108</v>
          </cell>
          <cell r="E7193">
            <v>147.08799999999999</v>
          </cell>
        </row>
        <row r="7194">
          <cell r="B7194" t="str">
            <v>20020311-1911</v>
          </cell>
          <cell r="C7194" t="str">
            <v>BST 33</v>
          </cell>
          <cell r="D7194">
            <v>108</v>
          </cell>
          <cell r="E7194">
            <v>147.08799999999999</v>
          </cell>
        </row>
        <row r="7195">
          <cell r="B7195" t="str">
            <v>20020311-1911</v>
          </cell>
          <cell r="C7195" t="str">
            <v>BST 33</v>
          </cell>
          <cell r="D7195">
            <v>108</v>
          </cell>
          <cell r="E7195">
            <v>147.08799999999999</v>
          </cell>
        </row>
        <row r="7196">
          <cell r="B7196" t="str">
            <v>20020311-1911</v>
          </cell>
          <cell r="C7196" t="str">
            <v>BST 33</v>
          </cell>
          <cell r="D7196">
            <v>108</v>
          </cell>
          <cell r="E7196">
            <v>147.08799999999999</v>
          </cell>
        </row>
        <row r="7197">
          <cell r="B7197" t="str">
            <v>20020311-1911</v>
          </cell>
          <cell r="C7197" t="str">
            <v>BST 33</v>
          </cell>
          <cell r="D7197">
            <v>108</v>
          </cell>
          <cell r="E7197">
            <v>147.08799999999999</v>
          </cell>
        </row>
        <row r="7198">
          <cell r="B7198" t="str">
            <v>20020311-1911</v>
          </cell>
          <cell r="C7198" t="str">
            <v>BST 33</v>
          </cell>
          <cell r="D7198">
            <v>108</v>
          </cell>
          <cell r="E7198">
            <v>147.08799999999999</v>
          </cell>
        </row>
        <row r="7199">
          <cell r="B7199" t="str">
            <v>20020311-1912</v>
          </cell>
          <cell r="C7199" t="str">
            <v>BST 33</v>
          </cell>
          <cell r="D7199">
            <v>72</v>
          </cell>
          <cell r="E7199">
            <v>129.2936</v>
          </cell>
        </row>
        <row r="7200">
          <cell r="B7200" t="str">
            <v>20020311-1912</v>
          </cell>
          <cell r="C7200" t="str">
            <v>BST 33</v>
          </cell>
          <cell r="D7200">
            <v>72</v>
          </cell>
          <cell r="E7200">
            <v>129.2936</v>
          </cell>
        </row>
        <row r="7201">
          <cell r="B7201" t="str">
            <v>20020311-1912</v>
          </cell>
          <cell r="C7201" t="str">
            <v>BST 33</v>
          </cell>
          <cell r="D7201">
            <v>72</v>
          </cell>
          <cell r="E7201">
            <v>129.2936</v>
          </cell>
        </row>
        <row r="7202">
          <cell r="B7202" t="str">
            <v>20020311-1912</v>
          </cell>
          <cell r="C7202" t="str">
            <v>BST 33</v>
          </cell>
          <cell r="D7202">
            <v>72</v>
          </cell>
          <cell r="E7202">
            <v>129.2936</v>
          </cell>
        </row>
        <row r="7203">
          <cell r="B7203" t="str">
            <v>20020311-1912</v>
          </cell>
          <cell r="C7203" t="str">
            <v>BST 33</v>
          </cell>
          <cell r="D7203">
            <v>72</v>
          </cell>
          <cell r="E7203">
            <v>129.2936</v>
          </cell>
        </row>
        <row r="7204">
          <cell r="B7204" t="str">
            <v>20020311-1912</v>
          </cell>
          <cell r="C7204" t="str">
            <v>BST 33</v>
          </cell>
          <cell r="D7204">
            <v>72</v>
          </cell>
          <cell r="E7204">
            <v>129.2936</v>
          </cell>
        </row>
        <row r="7205">
          <cell r="B7205" t="str">
            <v>20020311-1912</v>
          </cell>
          <cell r="C7205" t="str">
            <v>BST 33</v>
          </cell>
          <cell r="D7205">
            <v>72</v>
          </cell>
          <cell r="E7205">
            <v>129.2936</v>
          </cell>
        </row>
        <row r="7206">
          <cell r="B7206" t="str">
            <v>20020311-1912</v>
          </cell>
          <cell r="C7206" t="str">
            <v>BST 33</v>
          </cell>
          <cell r="D7206">
            <v>72</v>
          </cell>
          <cell r="E7206">
            <v>129.2936</v>
          </cell>
        </row>
        <row r="7207">
          <cell r="B7207" t="str">
            <v>20020311-1920</v>
          </cell>
          <cell r="C7207" t="str">
            <v>BST 33</v>
          </cell>
          <cell r="D7207">
            <v>72</v>
          </cell>
          <cell r="E7207">
            <v>129.2936</v>
          </cell>
        </row>
        <row r="7208">
          <cell r="B7208" t="str">
            <v>20020311-1920</v>
          </cell>
          <cell r="C7208" t="str">
            <v>BST 33</v>
          </cell>
          <cell r="D7208">
            <v>72</v>
          </cell>
          <cell r="E7208">
            <v>129.2936</v>
          </cell>
        </row>
        <row r="7209">
          <cell r="B7209" t="str">
            <v>20020311-1920</v>
          </cell>
          <cell r="C7209" t="str">
            <v>BST 33</v>
          </cell>
          <cell r="D7209">
            <v>72</v>
          </cell>
          <cell r="E7209">
            <v>129.2936</v>
          </cell>
        </row>
        <row r="7210">
          <cell r="B7210" t="str">
            <v>20020311-1920</v>
          </cell>
          <cell r="C7210" t="str">
            <v>BST 33</v>
          </cell>
          <cell r="D7210">
            <v>72</v>
          </cell>
          <cell r="E7210">
            <v>129.2936</v>
          </cell>
        </row>
        <row r="7211">
          <cell r="B7211" t="str">
            <v>20020311-1920</v>
          </cell>
          <cell r="C7211" t="str">
            <v>BST 33</v>
          </cell>
          <cell r="D7211">
            <v>72</v>
          </cell>
          <cell r="E7211">
            <v>129.2936</v>
          </cell>
        </row>
        <row r="7212">
          <cell r="B7212" t="str">
            <v>20020311-1920</v>
          </cell>
          <cell r="C7212" t="str">
            <v>BST 33</v>
          </cell>
          <cell r="D7212">
            <v>72</v>
          </cell>
          <cell r="E7212">
            <v>129.2936</v>
          </cell>
        </row>
        <row r="7213">
          <cell r="B7213" t="str">
            <v>20020311-1920</v>
          </cell>
          <cell r="C7213" t="str">
            <v>BST 33</v>
          </cell>
          <cell r="D7213">
            <v>72</v>
          </cell>
          <cell r="E7213">
            <v>129.2936</v>
          </cell>
        </row>
        <row r="7214">
          <cell r="B7214" t="str">
            <v>20020311-1920</v>
          </cell>
          <cell r="C7214" t="str">
            <v>BST 33</v>
          </cell>
          <cell r="D7214">
            <v>72</v>
          </cell>
          <cell r="E7214">
            <v>129.2936</v>
          </cell>
        </row>
        <row r="7215">
          <cell r="B7215" t="str">
            <v>20020312-1911</v>
          </cell>
          <cell r="C7215" t="str">
            <v>BST 33</v>
          </cell>
          <cell r="D7215">
            <v>72</v>
          </cell>
          <cell r="E7215">
            <v>129.2936</v>
          </cell>
        </row>
        <row r="7216">
          <cell r="B7216" t="str">
            <v>20020312-1911</v>
          </cell>
          <cell r="C7216" t="str">
            <v>BST 33</v>
          </cell>
          <cell r="D7216">
            <v>72</v>
          </cell>
          <cell r="E7216">
            <v>129.2936</v>
          </cell>
        </row>
        <row r="7217">
          <cell r="B7217" t="str">
            <v>20020312-1911</v>
          </cell>
          <cell r="C7217" t="str">
            <v>BST 33</v>
          </cell>
          <cell r="D7217">
            <v>72</v>
          </cell>
          <cell r="E7217">
            <v>129.2936</v>
          </cell>
        </row>
        <row r="7218">
          <cell r="B7218" t="str">
            <v>20020312-1911</v>
          </cell>
          <cell r="C7218" t="str">
            <v>BST 33</v>
          </cell>
          <cell r="D7218">
            <v>72</v>
          </cell>
          <cell r="E7218">
            <v>129.2936</v>
          </cell>
        </row>
        <row r="7219">
          <cell r="B7219" t="str">
            <v>20020312-1911</v>
          </cell>
          <cell r="C7219" t="str">
            <v>BST 33</v>
          </cell>
          <cell r="D7219">
            <v>72</v>
          </cell>
          <cell r="E7219">
            <v>129.2936</v>
          </cell>
        </row>
        <row r="7220">
          <cell r="B7220" t="str">
            <v>20020312-1911</v>
          </cell>
          <cell r="C7220" t="str">
            <v>BST 33</v>
          </cell>
          <cell r="D7220">
            <v>72</v>
          </cell>
          <cell r="E7220">
            <v>129.2936</v>
          </cell>
        </row>
        <row r="7221">
          <cell r="B7221" t="str">
            <v>20020312-1911</v>
          </cell>
          <cell r="C7221" t="str">
            <v>BST 33</v>
          </cell>
          <cell r="D7221">
            <v>72</v>
          </cell>
          <cell r="E7221">
            <v>129.2936</v>
          </cell>
        </row>
        <row r="7222">
          <cell r="B7222" t="str">
            <v>20020312-1911</v>
          </cell>
          <cell r="C7222" t="str">
            <v>BST 33</v>
          </cell>
          <cell r="D7222">
            <v>72</v>
          </cell>
          <cell r="E7222">
            <v>129.2936</v>
          </cell>
        </row>
        <row r="7223">
          <cell r="B7223" t="str">
            <v>20020312-3467</v>
          </cell>
          <cell r="C7223" t="str">
            <v>PABST 85</v>
          </cell>
          <cell r="D7223">
            <v>36</v>
          </cell>
          <cell r="E7223">
            <v>105.5716</v>
          </cell>
        </row>
        <row r="7224">
          <cell r="B7224" t="str">
            <v>20020312-3467</v>
          </cell>
          <cell r="C7224" t="str">
            <v>PABST 85</v>
          </cell>
          <cell r="D7224">
            <v>36</v>
          </cell>
          <cell r="E7224">
            <v>105.5716</v>
          </cell>
        </row>
        <row r="7225">
          <cell r="B7225" t="str">
            <v>20020312-3467</v>
          </cell>
          <cell r="C7225" t="str">
            <v>PABST 85</v>
          </cell>
          <cell r="D7225">
            <v>36</v>
          </cell>
          <cell r="E7225">
            <v>105.5716</v>
          </cell>
        </row>
        <row r="7226">
          <cell r="B7226" t="str">
            <v>20020312-3467</v>
          </cell>
          <cell r="C7226" t="str">
            <v>PABST 85</v>
          </cell>
          <cell r="D7226">
            <v>36</v>
          </cell>
          <cell r="E7226">
            <v>105.5716</v>
          </cell>
        </row>
        <row r="7227">
          <cell r="B7227" t="str">
            <v>20020312-3468</v>
          </cell>
          <cell r="C7227" t="str">
            <v>PABST 97</v>
          </cell>
          <cell r="D7227">
            <v>36</v>
          </cell>
          <cell r="E7227">
            <v>105.5716</v>
          </cell>
        </row>
        <row r="7228">
          <cell r="B7228" t="str">
            <v>20020312-3468</v>
          </cell>
          <cell r="C7228" t="str">
            <v>PABST 97</v>
          </cell>
          <cell r="D7228">
            <v>36</v>
          </cell>
          <cell r="E7228">
            <v>105.5716</v>
          </cell>
        </row>
        <row r="7229">
          <cell r="B7229" t="str">
            <v>20020312-3468</v>
          </cell>
          <cell r="C7229" t="str">
            <v>PABST 97</v>
          </cell>
          <cell r="D7229">
            <v>36</v>
          </cell>
          <cell r="E7229">
            <v>105.5716</v>
          </cell>
        </row>
        <row r="7230">
          <cell r="B7230" t="str">
            <v>20020312-3468</v>
          </cell>
          <cell r="C7230" t="str">
            <v>PABST 97</v>
          </cell>
          <cell r="D7230">
            <v>36</v>
          </cell>
          <cell r="E7230">
            <v>105.5716</v>
          </cell>
        </row>
        <row r="7231">
          <cell r="B7231" t="str">
            <v>20020312-3470</v>
          </cell>
          <cell r="C7231" t="str">
            <v>BLT</v>
          </cell>
          <cell r="D7231">
            <v>36</v>
          </cell>
          <cell r="E7231">
            <v>105.5716</v>
          </cell>
        </row>
        <row r="7232">
          <cell r="B7232" t="str">
            <v>20020312-3470</v>
          </cell>
          <cell r="C7232" t="str">
            <v>BLT</v>
          </cell>
          <cell r="D7232">
            <v>36</v>
          </cell>
          <cell r="E7232">
            <v>105.5716</v>
          </cell>
        </row>
        <row r="7233">
          <cell r="B7233" t="str">
            <v>20020312-3470</v>
          </cell>
          <cell r="C7233" t="str">
            <v>BLT</v>
          </cell>
          <cell r="D7233">
            <v>36</v>
          </cell>
          <cell r="E7233">
            <v>105.5716</v>
          </cell>
        </row>
        <row r="7234">
          <cell r="B7234" t="str">
            <v>20020312-3470</v>
          </cell>
          <cell r="C7234" t="str">
            <v>BLT</v>
          </cell>
          <cell r="D7234">
            <v>36</v>
          </cell>
          <cell r="E7234">
            <v>105.5716</v>
          </cell>
        </row>
        <row r="7235">
          <cell r="B7235" t="str">
            <v>20020312-3472</v>
          </cell>
          <cell r="C7235" t="str">
            <v>PFLAUM86</v>
          </cell>
          <cell r="D7235">
            <v>36</v>
          </cell>
          <cell r="E7235">
            <v>105.5716</v>
          </cell>
        </row>
        <row r="7236">
          <cell r="B7236" t="str">
            <v>20020312-3472</v>
          </cell>
          <cell r="C7236" t="str">
            <v>PFLAUM86</v>
          </cell>
          <cell r="D7236">
            <v>36</v>
          </cell>
          <cell r="E7236">
            <v>105.5716</v>
          </cell>
        </row>
        <row r="7237">
          <cell r="B7237" t="str">
            <v>20020312-3472</v>
          </cell>
          <cell r="C7237" t="str">
            <v>PFLAUM86</v>
          </cell>
          <cell r="D7237">
            <v>36</v>
          </cell>
          <cell r="E7237">
            <v>105.5716</v>
          </cell>
        </row>
        <row r="7238">
          <cell r="B7238" t="str">
            <v>20020312-3472</v>
          </cell>
          <cell r="C7238" t="str">
            <v>PFLAUM86</v>
          </cell>
          <cell r="D7238">
            <v>36</v>
          </cell>
          <cell r="E7238">
            <v>105.5716</v>
          </cell>
        </row>
        <row r="7239">
          <cell r="B7239" t="str">
            <v>20020313-2235</v>
          </cell>
          <cell r="C7239" t="str">
            <v>BST 33</v>
          </cell>
          <cell r="D7239">
            <v>180</v>
          </cell>
          <cell r="E7239">
            <v>182.08519999999999</v>
          </cell>
        </row>
        <row r="7240">
          <cell r="B7240" t="str">
            <v>20020313-2235</v>
          </cell>
          <cell r="C7240" t="str">
            <v>BST 33</v>
          </cell>
          <cell r="D7240">
            <v>180</v>
          </cell>
          <cell r="E7240">
            <v>182.08519999999999</v>
          </cell>
        </row>
        <row r="7241">
          <cell r="B7241" t="str">
            <v>20020313-2235</v>
          </cell>
          <cell r="C7241" t="str">
            <v>BST 33</v>
          </cell>
          <cell r="D7241">
            <v>180</v>
          </cell>
          <cell r="E7241">
            <v>182.08519999999999</v>
          </cell>
        </row>
        <row r="7242">
          <cell r="B7242" t="str">
            <v>20020313-2235</v>
          </cell>
          <cell r="C7242" t="str">
            <v>BST 33</v>
          </cell>
          <cell r="D7242">
            <v>180</v>
          </cell>
          <cell r="E7242">
            <v>182.08519999999999</v>
          </cell>
        </row>
        <row r="7243">
          <cell r="B7243" t="str">
            <v>20020313-2235</v>
          </cell>
          <cell r="C7243" t="str">
            <v>BST 33</v>
          </cell>
          <cell r="D7243">
            <v>180</v>
          </cell>
          <cell r="E7243">
            <v>182.08519999999999</v>
          </cell>
        </row>
        <row r="7244">
          <cell r="B7244" t="str">
            <v>20020313-2235</v>
          </cell>
          <cell r="C7244" t="str">
            <v>BST 33</v>
          </cell>
          <cell r="D7244">
            <v>180</v>
          </cell>
          <cell r="E7244">
            <v>182.08519999999999</v>
          </cell>
        </row>
        <row r="7245">
          <cell r="B7245" t="str">
            <v>20020313-2235</v>
          </cell>
          <cell r="C7245" t="str">
            <v>BST 33</v>
          </cell>
          <cell r="D7245">
            <v>180</v>
          </cell>
          <cell r="E7245">
            <v>182.08519999999999</v>
          </cell>
        </row>
        <row r="7246">
          <cell r="B7246" t="str">
            <v>20020313-2235</v>
          </cell>
          <cell r="C7246" t="str">
            <v>BST 33</v>
          </cell>
          <cell r="D7246">
            <v>180</v>
          </cell>
          <cell r="E7246">
            <v>182.08519999999999</v>
          </cell>
        </row>
        <row r="7247">
          <cell r="B7247" t="str">
            <v>20020313-2235</v>
          </cell>
          <cell r="C7247" t="str">
            <v>BST 33</v>
          </cell>
          <cell r="D7247">
            <v>180</v>
          </cell>
          <cell r="E7247">
            <v>182.08519999999999</v>
          </cell>
        </row>
        <row r="7248">
          <cell r="B7248" t="str">
            <v>20020313-2235</v>
          </cell>
          <cell r="C7248" t="str">
            <v>BST 33</v>
          </cell>
          <cell r="D7248">
            <v>180</v>
          </cell>
          <cell r="E7248">
            <v>182.08519999999999</v>
          </cell>
        </row>
        <row r="7249">
          <cell r="B7249" t="str">
            <v>20020313-2235</v>
          </cell>
          <cell r="C7249" t="str">
            <v>BST 33</v>
          </cell>
          <cell r="D7249">
            <v>180</v>
          </cell>
          <cell r="E7249">
            <v>182.08519999999999</v>
          </cell>
        </row>
        <row r="7250">
          <cell r="B7250" t="str">
            <v>20020313-2235</v>
          </cell>
          <cell r="C7250" t="str">
            <v>BST 33</v>
          </cell>
          <cell r="D7250">
            <v>180</v>
          </cell>
          <cell r="E7250">
            <v>182.08519999999999</v>
          </cell>
        </row>
        <row r="7251">
          <cell r="B7251" t="str">
            <v>20020313-2235</v>
          </cell>
          <cell r="C7251" t="str">
            <v>BST 33</v>
          </cell>
          <cell r="D7251">
            <v>180</v>
          </cell>
          <cell r="E7251">
            <v>182.08519999999999</v>
          </cell>
        </row>
        <row r="7252">
          <cell r="B7252" t="str">
            <v>20020313-2235</v>
          </cell>
          <cell r="C7252" t="str">
            <v>BST 33</v>
          </cell>
          <cell r="D7252">
            <v>180</v>
          </cell>
          <cell r="E7252">
            <v>182.08519999999999</v>
          </cell>
        </row>
        <row r="7253">
          <cell r="B7253" t="str">
            <v>20020313-2235</v>
          </cell>
          <cell r="C7253" t="str">
            <v>BST 33</v>
          </cell>
          <cell r="D7253">
            <v>180</v>
          </cell>
          <cell r="E7253">
            <v>182.08519999999999</v>
          </cell>
        </row>
        <row r="7254">
          <cell r="B7254" t="str">
            <v>20020313-2235</v>
          </cell>
          <cell r="C7254" t="str">
            <v>BST 33</v>
          </cell>
          <cell r="D7254">
            <v>180</v>
          </cell>
          <cell r="E7254">
            <v>182.08519999999999</v>
          </cell>
        </row>
        <row r="7255">
          <cell r="B7255" t="str">
            <v>20020313-2235</v>
          </cell>
          <cell r="C7255" t="str">
            <v>BST 33</v>
          </cell>
          <cell r="D7255">
            <v>180</v>
          </cell>
          <cell r="E7255">
            <v>182.08519999999999</v>
          </cell>
        </row>
        <row r="7256">
          <cell r="B7256" t="str">
            <v>20020313-2235</v>
          </cell>
          <cell r="C7256" t="str">
            <v>BST 33</v>
          </cell>
          <cell r="D7256">
            <v>180</v>
          </cell>
          <cell r="E7256">
            <v>182.08519999999999</v>
          </cell>
        </row>
        <row r="7257">
          <cell r="B7257" t="str">
            <v>20020313-3416</v>
          </cell>
          <cell r="C7257" t="str">
            <v>SCHARF W.</v>
          </cell>
          <cell r="D7257">
            <v>36</v>
          </cell>
          <cell r="E7257">
            <v>105.5716</v>
          </cell>
        </row>
        <row r="7258">
          <cell r="B7258" t="str">
            <v>20020313-3416</v>
          </cell>
          <cell r="C7258" t="str">
            <v>SCHARF W.</v>
          </cell>
          <cell r="D7258">
            <v>36</v>
          </cell>
          <cell r="E7258">
            <v>105.5716</v>
          </cell>
        </row>
        <row r="7259">
          <cell r="B7259" t="str">
            <v>20020313-3416</v>
          </cell>
          <cell r="C7259" t="str">
            <v>SCHARF W.</v>
          </cell>
          <cell r="D7259">
            <v>36</v>
          </cell>
          <cell r="E7259">
            <v>105.5716</v>
          </cell>
        </row>
        <row r="7260">
          <cell r="B7260" t="str">
            <v>20020313-3416</v>
          </cell>
          <cell r="C7260" t="str">
            <v>SCHARF W.</v>
          </cell>
          <cell r="D7260">
            <v>36</v>
          </cell>
          <cell r="E7260">
            <v>105.5716</v>
          </cell>
        </row>
        <row r="7261">
          <cell r="B7261" t="str">
            <v>20020314-2048</v>
          </cell>
          <cell r="C7261" t="str">
            <v>BST 33</v>
          </cell>
          <cell r="D7261">
            <v>144</v>
          </cell>
          <cell r="E7261">
            <v>147.08799999999999</v>
          </cell>
        </row>
        <row r="7262">
          <cell r="B7262" t="str">
            <v>20020314-2048</v>
          </cell>
          <cell r="C7262" t="str">
            <v>BST 33</v>
          </cell>
          <cell r="D7262">
            <v>144</v>
          </cell>
          <cell r="E7262">
            <v>147.08799999999999</v>
          </cell>
        </row>
        <row r="7263">
          <cell r="B7263" t="str">
            <v>20020314-2048</v>
          </cell>
          <cell r="C7263" t="str">
            <v>BST 33</v>
          </cell>
          <cell r="D7263">
            <v>144</v>
          </cell>
          <cell r="E7263">
            <v>147.08799999999999</v>
          </cell>
        </row>
        <row r="7264">
          <cell r="B7264" t="str">
            <v>20020314-2048</v>
          </cell>
          <cell r="C7264" t="str">
            <v>BST 33</v>
          </cell>
          <cell r="D7264">
            <v>144</v>
          </cell>
          <cell r="E7264">
            <v>147.08799999999999</v>
          </cell>
        </row>
        <row r="7265">
          <cell r="B7265" t="str">
            <v>20020314-2048</v>
          </cell>
          <cell r="C7265" t="str">
            <v>BST 33</v>
          </cell>
          <cell r="D7265">
            <v>144</v>
          </cell>
          <cell r="E7265">
            <v>147.08799999999999</v>
          </cell>
        </row>
        <row r="7266">
          <cell r="B7266" t="str">
            <v>20020314-2048</v>
          </cell>
          <cell r="C7266" t="str">
            <v>BST 33</v>
          </cell>
          <cell r="D7266">
            <v>144</v>
          </cell>
          <cell r="E7266">
            <v>147.08799999999999</v>
          </cell>
        </row>
        <row r="7267">
          <cell r="B7267" t="str">
            <v>20020314-2048</v>
          </cell>
          <cell r="C7267" t="str">
            <v>BST 33</v>
          </cell>
          <cell r="D7267">
            <v>144</v>
          </cell>
          <cell r="E7267">
            <v>147.08799999999999</v>
          </cell>
        </row>
        <row r="7268">
          <cell r="B7268" t="str">
            <v>20020314-2048</v>
          </cell>
          <cell r="C7268" t="str">
            <v>BST 33</v>
          </cell>
          <cell r="D7268">
            <v>144</v>
          </cell>
          <cell r="E7268">
            <v>147.08799999999999</v>
          </cell>
        </row>
        <row r="7269">
          <cell r="B7269" t="str">
            <v>20020314-2048</v>
          </cell>
          <cell r="C7269" t="str">
            <v>BST 33</v>
          </cell>
          <cell r="D7269">
            <v>144</v>
          </cell>
          <cell r="E7269">
            <v>147.08799999999999</v>
          </cell>
        </row>
        <row r="7270">
          <cell r="B7270" t="str">
            <v>20020314-2048</v>
          </cell>
          <cell r="C7270" t="str">
            <v>BST 33</v>
          </cell>
          <cell r="D7270">
            <v>144</v>
          </cell>
          <cell r="E7270">
            <v>147.08799999999999</v>
          </cell>
        </row>
        <row r="7271">
          <cell r="B7271" t="str">
            <v>20020314-2048</v>
          </cell>
          <cell r="C7271" t="str">
            <v>BST 33</v>
          </cell>
          <cell r="D7271">
            <v>144</v>
          </cell>
          <cell r="E7271">
            <v>147.08799999999999</v>
          </cell>
        </row>
        <row r="7272">
          <cell r="B7272" t="str">
            <v>20020314-2048</v>
          </cell>
          <cell r="C7272" t="str">
            <v>BST 33</v>
          </cell>
          <cell r="D7272">
            <v>144</v>
          </cell>
          <cell r="E7272">
            <v>147.08799999999999</v>
          </cell>
        </row>
        <row r="7273">
          <cell r="B7273" t="str">
            <v>20020314-2048</v>
          </cell>
          <cell r="C7273" t="str">
            <v>BST 33</v>
          </cell>
          <cell r="D7273">
            <v>144</v>
          </cell>
          <cell r="E7273">
            <v>147.08799999999999</v>
          </cell>
        </row>
        <row r="7274">
          <cell r="B7274" t="str">
            <v>20020314-2048</v>
          </cell>
          <cell r="C7274" t="str">
            <v>BST 33</v>
          </cell>
          <cell r="D7274">
            <v>144</v>
          </cell>
          <cell r="E7274">
            <v>147.08799999999999</v>
          </cell>
        </row>
        <row r="7275">
          <cell r="B7275" t="str">
            <v>20020314-2048</v>
          </cell>
          <cell r="C7275" t="str">
            <v>BST 33</v>
          </cell>
          <cell r="D7275">
            <v>144</v>
          </cell>
          <cell r="E7275">
            <v>147.08799999999999</v>
          </cell>
        </row>
        <row r="7276">
          <cell r="B7276" t="str">
            <v>20020314-2048</v>
          </cell>
          <cell r="C7276" t="str">
            <v>BST 33</v>
          </cell>
          <cell r="D7276">
            <v>144</v>
          </cell>
          <cell r="E7276">
            <v>147.08799999999999</v>
          </cell>
        </row>
        <row r="7277">
          <cell r="B7277" t="str">
            <v>20020314-2210</v>
          </cell>
          <cell r="C7277" t="str">
            <v>SCHARF W.</v>
          </cell>
          <cell r="D7277">
            <v>36</v>
          </cell>
          <cell r="E7277">
            <v>105.5716</v>
          </cell>
        </row>
        <row r="7278">
          <cell r="B7278" t="str">
            <v>20020314-2210</v>
          </cell>
          <cell r="C7278" t="str">
            <v>SCHARF W.</v>
          </cell>
          <cell r="D7278">
            <v>36</v>
          </cell>
          <cell r="E7278">
            <v>105.5716</v>
          </cell>
        </row>
        <row r="7279">
          <cell r="B7279" t="str">
            <v>20020314-2210</v>
          </cell>
          <cell r="C7279" t="str">
            <v>SCHARF W.</v>
          </cell>
          <cell r="D7279">
            <v>36</v>
          </cell>
          <cell r="E7279">
            <v>105.5716</v>
          </cell>
        </row>
        <row r="7280">
          <cell r="B7280" t="str">
            <v>20020314-2210</v>
          </cell>
          <cell r="C7280" t="str">
            <v>SCHARF W.</v>
          </cell>
          <cell r="D7280">
            <v>36</v>
          </cell>
          <cell r="E7280">
            <v>105.5716</v>
          </cell>
        </row>
        <row r="7281">
          <cell r="B7281" t="str">
            <v>20020315-2206</v>
          </cell>
          <cell r="C7281" t="str">
            <v>BST 33</v>
          </cell>
          <cell r="D7281">
            <v>144</v>
          </cell>
          <cell r="E7281">
            <v>147.08799999999999</v>
          </cell>
        </row>
        <row r="7282">
          <cell r="B7282" t="str">
            <v>20020315-2206</v>
          </cell>
          <cell r="C7282" t="str">
            <v>BST 33</v>
          </cell>
          <cell r="D7282">
            <v>144</v>
          </cell>
          <cell r="E7282">
            <v>147.08799999999999</v>
          </cell>
        </row>
        <row r="7283">
          <cell r="B7283" t="str">
            <v>20020315-2206</v>
          </cell>
          <cell r="C7283" t="str">
            <v>BST 33</v>
          </cell>
          <cell r="D7283">
            <v>144</v>
          </cell>
          <cell r="E7283">
            <v>147.08799999999999</v>
          </cell>
        </row>
        <row r="7284">
          <cell r="B7284" t="str">
            <v>20020315-2206</v>
          </cell>
          <cell r="C7284" t="str">
            <v>BST 33</v>
          </cell>
          <cell r="D7284">
            <v>144</v>
          </cell>
          <cell r="E7284">
            <v>147.08799999999999</v>
          </cell>
        </row>
        <row r="7285">
          <cell r="B7285" t="str">
            <v>20020315-2206</v>
          </cell>
          <cell r="C7285" t="str">
            <v>BST 33</v>
          </cell>
          <cell r="D7285">
            <v>144</v>
          </cell>
          <cell r="E7285">
            <v>147.08799999999999</v>
          </cell>
        </row>
        <row r="7286">
          <cell r="B7286" t="str">
            <v>20020315-2206</v>
          </cell>
          <cell r="C7286" t="str">
            <v>BST 33</v>
          </cell>
          <cell r="D7286">
            <v>144</v>
          </cell>
          <cell r="E7286">
            <v>147.08799999999999</v>
          </cell>
        </row>
        <row r="7287">
          <cell r="B7287" t="str">
            <v>20020315-2206</v>
          </cell>
          <cell r="C7287" t="str">
            <v>BST 33</v>
          </cell>
          <cell r="D7287">
            <v>144</v>
          </cell>
          <cell r="E7287">
            <v>147.08799999999999</v>
          </cell>
        </row>
        <row r="7288">
          <cell r="B7288" t="str">
            <v>20020315-2206</v>
          </cell>
          <cell r="C7288" t="str">
            <v>BST 33</v>
          </cell>
          <cell r="D7288">
            <v>144</v>
          </cell>
          <cell r="E7288">
            <v>147.08799999999999</v>
          </cell>
        </row>
        <row r="7289">
          <cell r="B7289" t="str">
            <v>20020315-2206</v>
          </cell>
          <cell r="C7289" t="str">
            <v>BST 33</v>
          </cell>
          <cell r="D7289">
            <v>144</v>
          </cell>
          <cell r="E7289">
            <v>147.08799999999999</v>
          </cell>
        </row>
        <row r="7290">
          <cell r="B7290" t="str">
            <v>20020315-2206</v>
          </cell>
          <cell r="C7290" t="str">
            <v>BST 33</v>
          </cell>
          <cell r="D7290">
            <v>144</v>
          </cell>
          <cell r="E7290">
            <v>147.08799999999999</v>
          </cell>
        </row>
        <row r="7291">
          <cell r="B7291" t="str">
            <v>20020315-2206</v>
          </cell>
          <cell r="C7291" t="str">
            <v>BST 33</v>
          </cell>
          <cell r="D7291">
            <v>144</v>
          </cell>
          <cell r="E7291">
            <v>147.08799999999999</v>
          </cell>
        </row>
        <row r="7292">
          <cell r="B7292" t="str">
            <v>20020315-2206</v>
          </cell>
          <cell r="C7292" t="str">
            <v>BST 33</v>
          </cell>
          <cell r="D7292">
            <v>144</v>
          </cell>
          <cell r="E7292">
            <v>147.08799999999999</v>
          </cell>
        </row>
        <row r="7293">
          <cell r="B7293" t="str">
            <v>20020315-2206</v>
          </cell>
          <cell r="C7293" t="str">
            <v>BST 33</v>
          </cell>
          <cell r="D7293">
            <v>144</v>
          </cell>
          <cell r="E7293">
            <v>147.08799999999999</v>
          </cell>
        </row>
        <row r="7294">
          <cell r="B7294" t="str">
            <v>20020315-2206</v>
          </cell>
          <cell r="C7294" t="str">
            <v>BST 33</v>
          </cell>
          <cell r="D7294">
            <v>144</v>
          </cell>
          <cell r="E7294">
            <v>147.08799999999999</v>
          </cell>
        </row>
        <row r="7295">
          <cell r="B7295" t="str">
            <v>20020315-2206</v>
          </cell>
          <cell r="C7295" t="str">
            <v>BST 33</v>
          </cell>
          <cell r="D7295">
            <v>144</v>
          </cell>
          <cell r="E7295">
            <v>147.08799999999999</v>
          </cell>
        </row>
        <row r="7296">
          <cell r="B7296" t="str">
            <v>20020315-2206</v>
          </cell>
          <cell r="C7296" t="str">
            <v>BST 33</v>
          </cell>
          <cell r="D7296">
            <v>144</v>
          </cell>
          <cell r="E7296">
            <v>147.08799999999999</v>
          </cell>
        </row>
        <row r="7297">
          <cell r="B7297" t="str">
            <v>20020315-2224</v>
          </cell>
          <cell r="C7297" t="str">
            <v>SCHARF W.</v>
          </cell>
          <cell r="D7297">
            <v>36</v>
          </cell>
          <cell r="E7297">
            <v>105.5716</v>
          </cell>
        </row>
        <row r="7298">
          <cell r="B7298" t="str">
            <v>20020315-2224</v>
          </cell>
          <cell r="C7298" t="str">
            <v>SCHARF W.</v>
          </cell>
          <cell r="D7298">
            <v>36</v>
          </cell>
          <cell r="E7298">
            <v>105.5716</v>
          </cell>
        </row>
        <row r="7299">
          <cell r="B7299" t="str">
            <v>20020315-2224</v>
          </cell>
          <cell r="C7299" t="str">
            <v>SCHARF W.</v>
          </cell>
          <cell r="D7299">
            <v>36</v>
          </cell>
          <cell r="E7299">
            <v>105.5716</v>
          </cell>
        </row>
        <row r="7300">
          <cell r="B7300" t="str">
            <v>20020315-2224</v>
          </cell>
          <cell r="C7300" t="str">
            <v>SCHARF W.</v>
          </cell>
          <cell r="D7300">
            <v>36</v>
          </cell>
          <cell r="E7300">
            <v>105.5716</v>
          </cell>
        </row>
        <row r="7301">
          <cell r="B7301" t="str">
            <v>20020315-3735</v>
          </cell>
          <cell r="C7301" t="str">
            <v>BST 33</v>
          </cell>
          <cell r="D7301">
            <v>72</v>
          </cell>
          <cell r="E7301">
            <v>129.2936</v>
          </cell>
        </row>
        <row r="7302">
          <cell r="B7302" t="str">
            <v>20020315-3735</v>
          </cell>
          <cell r="C7302" t="str">
            <v>BST 33</v>
          </cell>
          <cell r="D7302">
            <v>72</v>
          </cell>
          <cell r="E7302">
            <v>129.2936</v>
          </cell>
        </row>
        <row r="7303">
          <cell r="B7303" t="str">
            <v>20020315-3735</v>
          </cell>
          <cell r="C7303" t="str">
            <v>BST 33</v>
          </cell>
          <cell r="D7303">
            <v>72</v>
          </cell>
          <cell r="E7303">
            <v>129.2936</v>
          </cell>
        </row>
        <row r="7304">
          <cell r="B7304" t="str">
            <v>20020315-3735</v>
          </cell>
          <cell r="C7304" t="str">
            <v>BST 33</v>
          </cell>
          <cell r="D7304">
            <v>72</v>
          </cell>
          <cell r="E7304">
            <v>129.2936</v>
          </cell>
        </row>
        <row r="7305">
          <cell r="B7305" t="str">
            <v>20020315-3735</v>
          </cell>
          <cell r="C7305" t="str">
            <v>BST 33</v>
          </cell>
          <cell r="D7305">
            <v>72</v>
          </cell>
          <cell r="E7305">
            <v>129.2936</v>
          </cell>
        </row>
        <row r="7306">
          <cell r="B7306" t="str">
            <v>20020315-3735</v>
          </cell>
          <cell r="C7306" t="str">
            <v>BST 33</v>
          </cell>
          <cell r="D7306">
            <v>72</v>
          </cell>
          <cell r="E7306">
            <v>129.2936</v>
          </cell>
        </row>
        <row r="7307">
          <cell r="B7307" t="str">
            <v>20020315-3735</v>
          </cell>
          <cell r="C7307" t="str">
            <v>BST 33</v>
          </cell>
          <cell r="D7307">
            <v>72</v>
          </cell>
          <cell r="E7307">
            <v>129.2936</v>
          </cell>
        </row>
        <row r="7308">
          <cell r="B7308" t="str">
            <v>20020315-3735</v>
          </cell>
          <cell r="C7308" t="str">
            <v>BST 33</v>
          </cell>
          <cell r="D7308">
            <v>72</v>
          </cell>
          <cell r="E7308">
            <v>129.2936</v>
          </cell>
        </row>
        <row r="7309">
          <cell r="B7309" t="str">
            <v>20020318-1046</v>
          </cell>
          <cell r="C7309" t="str">
            <v>BST 33</v>
          </cell>
          <cell r="D7309">
            <v>76</v>
          </cell>
          <cell r="E7309">
            <v>129.2936</v>
          </cell>
        </row>
        <row r="7310">
          <cell r="B7310" t="str">
            <v>20020318-1046</v>
          </cell>
          <cell r="C7310" t="str">
            <v>BST 33</v>
          </cell>
          <cell r="D7310">
            <v>76</v>
          </cell>
          <cell r="E7310">
            <v>129.2936</v>
          </cell>
        </row>
        <row r="7311">
          <cell r="B7311" t="str">
            <v>20020318-1046</v>
          </cell>
          <cell r="C7311" t="str">
            <v>BST 33</v>
          </cell>
          <cell r="D7311">
            <v>76</v>
          </cell>
          <cell r="E7311">
            <v>129.2936</v>
          </cell>
        </row>
        <row r="7312">
          <cell r="B7312" t="str">
            <v>20020318-1046</v>
          </cell>
          <cell r="C7312" t="str">
            <v>BST 33</v>
          </cell>
          <cell r="D7312">
            <v>76</v>
          </cell>
          <cell r="E7312">
            <v>129.2936</v>
          </cell>
        </row>
        <row r="7313">
          <cell r="B7313" t="str">
            <v>20020318-1046</v>
          </cell>
          <cell r="C7313" t="str">
            <v>BST 33</v>
          </cell>
          <cell r="D7313">
            <v>76</v>
          </cell>
          <cell r="E7313">
            <v>129.2936</v>
          </cell>
        </row>
        <row r="7314">
          <cell r="B7314" t="str">
            <v>20020318-1046</v>
          </cell>
          <cell r="C7314" t="str">
            <v>BST 33</v>
          </cell>
          <cell r="D7314">
            <v>76</v>
          </cell>
          <cell r="E7314">
            <v>129.2936</v>
          </cell>
        </row>
        <row r="7315">
          <cell r="B7315" t="str">
            <v>20020318-1046</v>
          </cell>
          <cell r="C7315" t="str">
            <v>BST 33</v>
          </cell>
          <cell r="D7315">
            <v>76</v>
          </cell>
          <cell r="E7315">
            <v>129.2936</v>
          </cell>
        </row>
        <row r="7316">
          <cell r="B7316" t="str">
            <v>20020318-1046</v>
          </cell>
          <cell r="C7316" t="str">
            <v>BST 33</v>
          </cell>
          <cell r="D7316">
            <v>76</v>
          </cell>
          <cell r="E7316">
            <v>129.2936</v>
          </cell>
        </row>
        <row r="7317">
          <cell r="B7317" t="str">
            <v>20020318-1046</v>
          </cell>
          <cell r="C7317" t="str">
            <v>BST 33</v>
          </cell>
          <cell r="D7317">
            <v>76</v>
          </cell>
          <cell r="E7317">
            <v>129.2936</v>
          </cell>
        </row>
        <row r="7318">
          <cell r="B7318" t="str">
            <v>20020318-1046</v>
          </cell>
          <cell r="C7318" t="str">
            <v>BST 33</v>
          </cell>
          <cell r="D7318">
            <v>76</v>
          </cell>
          <cell r="E7318">
            <v>129.2936</v>
          </cell>
        </row>
        <row r="7319">
          <cell r="B7319" t="str">
            <v>20020318-1046</v>
          </cell>
          <cell r="C7319" t="str">
            <v>BST 33</v>
          </cell>
          <cell r="D7319">
            <v>76</v>
          </cell>
          <cell r="E7319">
            <v>129.2936</v>
          </cell>
        </row>
        <row r="7320">
          <cell r="B7320" t="str">
            <v>20020318-1046</v>
          </cell>
          <cell r="C7320" t="str">
            <v>BST 33</v>
          </cell>
          <cell r="D7320">
            <v>76</v>
          </cell>
          <cell r="E7320">
            <v>129.2936</v>
          </cell>
        </row>
        <row r="7321">
          <cell r="B7321" t="str">
            <v>20020318-1047</v>
          </cell>
          <cell r="C7321" t="str">
            <v>BST 33</v>
          </cell>
          <cell r="D7321">
            <v>76</v>
          </cell>
          <cell r="E7321">
            <v>129.2936</v>
          </cell>
        </row>
        <row r="7322">
          <cell r="B7322" t="str">
            <v>20020318-1047</v>
          </cell>
          <cell r="C7322" t="str">
            <v>BST 33</v>
          </cell>
          <cell r="D7322">
            <v>76</v>
          </cell>
          <cell r="E7322">
            <v>129.2936</v>
          </cell>
        </row>
        <row r="7323">
          <cell r="B7323" t="str">
            <v>20020318-1047</v>
          </cell>
          <cell r="C7323" t="str">
            <v>BST 33</v>
          </cell>
          <cell r="D7323">
            <v>76</v>
          </cell>
          <cell r="E7323">
            <v>129.2936</v>
          </cell>
        </row>
        <row r="7324">
          <cell r="B7324" t="str">
            <v>20020318-1047</v>
          </cell>
          <cell r="C7324" t="str">
            <v>BST 33</v>
          </cell>
          <cell r="D7324">
            <v>76</v>
          </cell>
          <cell r="E7324">
            <v>129.2936</v>
          </cell>
        </row>
        <row r="7325">
          <cell r="B7325" t="str">
            <v>20020318-1047</v>
          </cell>
          <cell r="C7325" t="str">
            <v>BST 33</v>
          </cell>
          <cell r="D7325">
            <v>76</v>
          </cell>
          <cell r="E7325">
            <v>129.2936</v>
          </cell>
        </row>
        <row r="7326">
          <cell r="B7326" t="str">
            <v>20020318-1047</v>
          </cell>
          <cell r="C7326" t="str">
            <v>BST 33</v>
          </cell>
          <cell r="D7326">
            <v>76</v>
          </cell>
          <cell r="E7326">
            <v>129.2936</v>
          </cell>
        </row>
        <row r="7327">
          <cell r="B7327" t="str">
            <v>20020318-1047</v>
          </cell>
          <cell r="C7327" t="str">
            <v>BST 33</v>
          </cell>
          <cell r="D7327">
            <v>76</v>
          </cell>
          <cell r="E7327">
            <v>129.2936</v>
          </cell>
        </row>
        <row r="7328">
          <cell r="B7328" t="str">
            <v>20020318-1047</v>
          </cell>
          <cell r="C7328" t="str">
            <v>BST 33</v>
          </cell>
          <cell r="D7328">
            <v>76</v>
          </cell>
          <cell r="E7328">
            <v>129.2936</v>
          </cell>
        </row>
        <row r="7329">
          <cell r="B7329" t="str">
            <v>20020318-1047</v>
          </cell>
          <cell r="C7329" t="str">
            <v>BST 33</v>
          </cell>
          <cell r="D7329">
            <v>76</v>
          </cell>
          <cell r="E7329">
            <v>129.2936</v>
          </cell>
        </row>
        <row r="7330">
          <cell r="B7330" t="str">
            <v>20020318-1047</v>
          </cell>
          <cell r="C7330" t="str">
            <v>BST 33</v>
          </cell>
          <cell r="D7330">
            <v>76</v>
          </cell>
          <cell r="E7330">
            <v>129.2936</v>
          </cell>
        </row>
        <row r="7331">
          <cell r="B7331" t="str">
            <v>20020318-1047</v>
          </cell>
          <cell r="C7331" t="str">
            <v>BST 33</v>
          </cell>
          <cell r="D7331">
            <v>76</v>
          </cell>
          <cell r="E7331">
            <v>129.2936</v>
          </cell>
        </row>
        <row r="7332">
          <cell r="B7332" t="str">
            <v>20020318-1047</v>
          </cell>
          <cell r="C7332" t="str">
            <v>BST 33</v>
          </cell>
          <cell r="D7332">
            <v>76</v>
          </cell>
          <cell r="E7332">
            <v>129.2936</v>
          </cell>
        </row>
        <row r="7333">
          <cell r="B7333" t="str">
            <v>20020318-2266</v>
          </cell>
          <cell r="C7333" t="str">
            <v>BST 33</v>
          </cell>
          <cell r="D7333">
            <v>40</v>
          </cell>
          <cell r="E7333">
            <v>105.5716</v>
          </cell>
        </row>
        <row r="7334">
          <cell r="B7334" t="str">
            <v>20020318-2266</v>
          </cell>
          <cell r="C7334" t="str">
            <v>BST 33</v>
          </cell>
          <cell r="D7334">
            <v>40</v>
          </cell>
          <cell r="E7334">
            <v>105.5716</v>
          </cell>
        </row>
        <row r="7335">
          <cell r="B7335" t="str">
            <v>20020318-2266</v>
          </cell>
          <cell r="C7335" t="str">
            <v>BST 33</v>
          </cell>
          <cell r="D7335">
            <v>40</v>
          </cell>
          <cell r="E7335">
            <v>105.5716</v>
          </cell>
        </row>
        <row r="7336">
          <cell r="B7336" t="str">
            <v>20020318-2266</v>
          </cell>
          <cell r="C7336" t="str">
            <v>BST 33</v>
          </cell>
          <cell r="D7336">
            <v>40</v>
          </cell>
          <cell r="E7336">
            <v>105.5716</v>
          </cell>
        </row>
        <row r="7337">
          <cell r="B7337" t="str">
            <v>20020318-2266</v>
          </cell>
          <cell r="C7337" t="str">
            <v>BST 33</v>
          </cell>
          <cell r="D7337">
            <v>40</v>
          </cell>
          <cell r="E7337">
            <v>105.5716</v>
          </cell>
        </row>
        <row r="7338">
          <cell r="B7338" t="str">
            <v>20020318-2266</v>
          </cell>
          <cell r="C7338" t="str">
            <v>BST 33</v>
          </cell>
          <cell r="D7338">
            <v>40</v>
          </cell>
          <cell r="E7338">
            <v>105.5716</v>
          </cell>
        </row>
        <row r="7339">
          <cell r="B7339" t="str">
            <v>20020318-2266</v>
          </cell>
          <cell r="C7339" t="str">
            <v>BST 33</v>
          </cell>
          <cell r="D7339">
            <v>40</v>
          </cell>
          <cell r="E7339">
            <v>105.5716</v>
          </cell>
        </row>
        <row r="7340">
          <cell r="B7340" t="str">
            <v>20020318-2266</v>
          </cell>
          <cell r="C7340" t="str">
            <v>BST 33</v>
          </cell>
          <cell r="D7340">
            <v>40</v>
          </cell>
          <cell r="E7340">
            <v>105.5716</v>
          </cell>
        </row>
        <row r="7341">
          <cell r="B7341" t="str">
            <v>20020318-2457</v>
          </cell>
          <cell r="C7341" t="str">
            <v>BST 33</v>
          </cell>
          <cell r="D7341">
            <v>108</v>
          </cell>
          <cell r="E7341">
            <v>147.08799999999999</v>
          </cell>
        </row>
        <row r="7342">
          <cell r="B7342" t="str">
            <v>20020318-2457</v>
          </cell>
          <cell r="C7342" t="str">
            <v>BST 33</v>
          </cell>
          <cell r="D7342">
            <v>108</v>
          </cell>
          <cell r="E7342">
            <v>147.08799999999999</v>
          </cell>
        </row>
        <row r="7343">
          <cell r="B7343" t="str">
            <v>20020318-2457</v>
          </cell>
          <cell r="C7343" t="str">
            <v>BST 33</v>
          </cell>
          <cell r="D7343">
            <v>108</v>
          </cell>
          <cell r="E7343">
            <v>147.08799999999999</v>
          </cell>
        </row>
        <row r="7344">
          <cell r="B7344" t="str">
            <v>20020318-2457</v>
          </cell>
          <cell r="C7344" t="str">
            <v>BST 33</v>
          </cell>
          <cell r="D7344">
            <v>108</v>
          </cell>
          <cell r="E7344">
            <v>147.08799999999999</v>
          </cell>
        </row>
        <row r="7345">
          <cell r="B7345" t="str">
            <v>20020318-2457</v>
          </cell>
          <cell r="C7345" t="str">
            <v>BST 33</v>
          </cell>
          <cell r="D7345">
            <v>108</v>
          </cell>
          <cell r="E7345">
            <v>147.08799999999999</v>
          </cell>
        </row>
        <row r="7346">
          <cell r="B7346" t="str">
            <v>20020318-2457</v>
          </cell>
          <cell r="C7346" t="str">
            <v>BST 33</v>
          </cell>
          <cell r="D7346">
            <v>108</v>
          </cell>
          <cell r="E7346">
            <v>147.08799999999999</v>
          </cell>
        </row>
        <row r="7347">
          <cell r="B7347" t="str">
            <v>20020318-2457</v>
          </cell>
          <cell r="C7347" t="str">
            <v>BST 33</v>
          </cell>
          <cell r="D7347">
            <v>108</v>
          </cell>
          <cell r="E7347">
            <v>147.08799999999999</v>
          </cell>
        </row>
        <row r="7348">
          <cell r="B7348" t="str">
            <v>20020318-2457</v>
          </cell>
          <cell r="C7348" t="str">
            <v>BST 33</v>
          </cell>
          <cell r="D7348">
            <v>108</v>
          </cell>
          <cell r="E7348">
            <v>147.08799999999999</v>
          </cell>
        </row>
        <row r="7349">
          <cell r="B7349" t="str">
            <v>20020318-2457</v>
          </cell>
          <cell r="C7349" t="str">
            <v>BST 33</v>
          </cell>
          <cell r="D7349">
            <v>108</v>
          </cell>
          <cell r="E7349">
            <v>147.08799999999999</v>
          </cell>
        </row>
        <row r="7350">
          <cell r="B7350" t="str">
            <v>20020318-2457</v>
          </cell>
          <cell r="C7350" t="str">
            <v>BST 33</v>
          </cell>
          <cell r="D7350">
            <v>108</v>
          </cell>
          <cell r="E7350">
            <v>147.08799999999999</v>
          </cell>
        </row>
        <row r="7351">
          <cell r="B7351" t="str">
            <v>20020318-2457</v>
          </cell>
          <cell r="C7351" t="str">
            <v>BST 33</v>
          </cell>
          <cell r="D7351">
            <v>108</v>
          </cell>
          <cell r="E7351">
            <v>147.08799999999999</v>
          </cell>
        </row>
        <row r="7352">
          <cell r="B7352" t="str">
            <v>20020318-2457</v>
          </cell>
          <cell r="C7352" t="str">
            <v>BST 33</v>
          </cell>
          <cell r="D7352">
            <v>108</v>
          </cell>
          <cell r="E7352">
            <v>147.08799999999999</v>
          </cell>
        </row>
        <row r="7353">
          <cell r="B7353" t="str">
            <v>20020319-2227</v>
          </cell>
          <cell r="C7353" t="str">
            <v>BST 33</v>
          </cell>
          <cell r="D7353">
            <v>36</v>
          </cell>
          <cell r="E7353">
            <v>105.5716</v>
          </cell>
        </row>
        <row r="7354">
          <cell r="B7354" t="str">
            <v>20020319-2227</v>
          </cell>
          <cell r="C7354" t="str">
            <v>BST 33</v>
          </cell>
          <cell r="D7354">
            <v>36</v>
          </cell>
          <cell r="E7354">
            <v>105.5716</v>
          </cell>
        </row>
        <row r="7355">
          <cell r="B7355" t="str">
            <v>20020319-2227</v>
          </cell>
          <cell r="C7355" t="str">
            <v>BST 33</v>
          </cell>
          <cell r="D7355">
            <v>36</v>
          </cell>
          <cell r="E7355">
            <v>105.5716</v>
          </cell>
        </row>
        <row r="7356">
          <cell r="B7356" t="str">
            <v>20020319-2227</v>
          </cell>
          <cell r="C7356" t="str">
            <v>BST 33</v>
          </cell>
          <cell r="D7356">
            <v>36</v>
          </cell>
          <cell r="E7356">
            <v>105.5716</v>
          </cell>
        </row>
        <row r="7357">
          <cell r="B7357" t="str">
            <v>20020319-2230</v>
          </cell>
          <cell r="C7357" t="str">
            <v>BST 33</v>
          </cell>
          <cell r="D7357">
            <v>36</v>
          </cell>
          <cell r="E7357">
            <v>105.5716</v>
          </cell>
        </row>
        <row r="7358">
          <cell r="B7358" t="str">
            <v>20020319-2230</v>
          </cell>
          <cell r="C7358" t="str">
            <v>BST 33</v>
          </cell>
          <cell r="D7358">
            <v>36</v>
          </cell>
          <cell r="E7358">
            <v>105.5716</v>
          </cell>
        </row>
        <row r="7359">
          <cell r="B7359" t="str">
            <v>20020319-2230</v>
          </cell>
          <cell r="C7359" t="str">
            <v>BST 33</v>
          </cell>
          <cell r="D7359">
            <v>36</v>
          </cell>
          <cell r="E7359">
            <v>105.5716</v>
          </cell>
        </row>
        <row r="7360">
          <cell r="B7360" t="str">
            <v>20020319-2230</v>
          </cell>
          <cell r="C7360" t="str">
            <v>BST 33</v>
          </cell>
          <cell r="D7360">
            <v>36</v>
          </cell>
          <cell r="E7360">
            <v>105.5716</v>
          </cell>
        </row>
        <row r="7361">
          <cell r="B7361" t="str">
            <v>20020319-2235</v>
          </cell>
          <cell r="C7361" t="str">
            <v>BST 33</v>
          </cell>
          <cell r="D7361">
            <v>36</v>
          </cell>
          <cell r="E7361">
            <v>105.5716</v>
          </cell>
        </row>
        <row r="7362">
          <cell r="B7362" t="str">
            <v>20020319-2235</v>
          </cell>
          <cell r="C7362" t="str">
            <v>BST 33</v>
          </cell>
          <cell r="D7362">
            <v>36</v>
          </cell>
          <cell r="E7362">
            <v>105.5716</v>
          </cell>
        </row>
        <row r="7363">
          <cell r="B7363" t="str">
            <v>20020319-2235</v>
          </cell>
          <cell r="C7363" t="str">
            <v>BST 33</v>
          </cell>
          <cell r="D7363">
            <v>36</v>
          </cell>
          <cell r="E7363">
            <v>105.5716</v>
          </cell>
        </row>
        <row r="7364">
          <cell r="B7364" t="str">
            <v>20020319-2235</v>
          </cell>
          <cell r="C7364" t="str">
            <v>BST 33</v>
          </cell>
          <cell r="D7364">
            <v>36</v>
          </cell>
          <cell r="E7364">
            <v>105.5716</v>
          </cell>
        </row>
        <row r="7365">
          <cell r="B7365" t="str">
            <v>20020319-2212</v>
          </cell>
          <cell r="C7365" t="str">
            <v>BST 33</v>
          </cell>
          <cell r="D7365">
            <v>72</v>
          </cell>
          <cell r="E7365">
            <v>129.2936</v>
          </cell>
        </row>
        <row r="7366">
          <cell r="B7366" t="str">
            <v>20020319-2212</v>
          </cell>
          <cell r="C7366" t="str">
            <v>BST 33</v>
          </cell>
          <cell r="D7366">
            <v>72</v>
          </cell>
          <cell r="E7366">
            <v>129.2936</v>
          </cell>
        </row>
        <row r="7367">
          <cell r="B7367" t="str">
            <v>20020319-2212</v>
          </cell>
          <cell r="C7367" t="str">
            <v>BST 33</v>
          </cell>
          <cell r="D7367">
            <v>72</v>
          </cell>
          <cell r="E7367">
            <v>129.2936</v>
          </cell>
        </row>
        <row r="7368">
          <cell r="B7368" t="str">
            <v>20020319-2212</v>
          </cell>
          <cell r="C7368" t="str">
            <v>BST 33</v>
          </cell>
          <cell r="D7368">
            <v>72</v>
          </cell>
          <cell r="E7368">
            <v>129.2936</v>
          </cell>
        </row>
        <row r="7369">
          <cell r="B7369" t="str">
            <v>20020319-2212</v>
          </cell>
          <cell r="C7369" t="str">
            <v>BST 33</v>
          </cell>
          <cell r="D7369">
            <v>72</v>
          </cell>
          <cell r="E7369">
            <v>129.2936</v>
          </cell>
        </row>
        <row r="7370">
          <cell r="B7370" t="str">
            <v>20020319-2212</v>
          </cell>
          <cell r="C7370" t="str">
            <v>BST 33</v>
          </cell>
          <cell r="D7370">
            <v>72</v>
          </cell>
          <cell r="E7370">
            <v>129.2936</v>
          </cell>
        </row>
        <row r="7371">
          <cell r="B7371" t="str">
            <v>20020319-2212</v>
          </cell>
          <cell r="C7371" t="str">
            <v>BST 33</v>
          </cell>
          <cell r="D7371">
            <v>72</v>
          </cell>
          <cell r="E7371">
            <v>129.2936</v>
          </cell>
        </row>
        <row r="7372">
          <cell r="B7372" t="str">
            <v>20020319-2212</v>
          </cell>
          <cell r="C7372" t="str">
            <v>BST 33</v>
          </cell>
          <cell r="D7372">
            <v>72</v>
          </cell>
          <cell r="E7372">
            <v>129.2936</v>
          </cell>
        </row>
        <row r="7373">
          <cell r="B7373" t="str">
            <v>20020320-3325</v>
          </cell>
          <cell r="C7373" t="str">
            <v>BST 33</v>
          </cell>
          <cell r="D7373">
            <v>20</v>
          </cell>
          <cell r="E7373">
            <v>105.5716</v>
          </cell>
        </row>
        <row r="7374">
          <cell r="B7374" t="str">
            <v>20020320-3325</v>
          </cell>
          <cell r="C7374" t="str">
            <v>BST 33</v>
          </cell>
          <cell r="D7374">
            <v>20</v>
          </cell>
          <cell r="E7374">
            <v>105.5716</v>
          </cell>
        </row>
        <row r="7375">
          <cell r="B7375" t="str">
            <v>20020320-3325</v>
          </cell>
          <cell r="C7375" t="str">
            <v>BST 33</v>
          </cell>
          <cell r="D7375">
            <v>20</v>
          </cell>
          <cell r="E7375">
            <v>105.5716</v>
          </cell>
        </row>
        <row r="7376">
          <cell r="B7376" t="str">
            <v>20020320-3325</v>
          </cell>
          <cell r="C7376" t="str">
            <v>BST 33</v>
          </cell>
          <cell r="D7376">
            <v>20</v>
          </cell>
          <cell r="E7376">
            <v>105.5716</v>
          </cell>
        </row>
        <row r="7377">
          <cell r="B7377" t="str">
            <v>20020320-3326</v>
          </cell>
          <cell r="C7377" t="str">
            <v>BST 33</v>
          </cell>
          <cell r="D7377">
            <v>20</v>
          </cell>
          <cell r="E7377">
            <v>105.5716</v>
          </cell>
        </row>
        <row r="7378">
          <cell r="B7378" t="str">
            <v>20020320-3326</v>
          </cell>
          <cell r="C7378" t="str">
            <v>BST 33</v>
          </cell>
          <cell r="D7378">
            <v>20</v>
          </cell>
          <cell r="E7378">
            <v>105.5716</v>
          </cell>
        </row>
        <row r="7379">
          <cell r="B7379" t="str">
            <v>20020320-3326</v>
          </cell>
          <cell r="C7379" t="str">
            <v>BST 33</v>
          </cell>
          <cell r="D7379">
            <v>20</v>
          </cell>
          <cell r="E7379">
            <v>105.5716</v>
          </cell>
        </row>
        <row r="7380">
          <cell r="B7380" t="str">
            <v>20020320-3326</v>
          </cell>
          <cell r="C7380" t="str">
            <v>BST 33</v>
          </cell>
          <cell r="D7380">
            <v>20</v>
          </cell>
          <cell r="E7380">
            <v>105.5716</v>
          </cell>
        </row>
        <row r="7381">
          <cell r="B7381" t="str">
            <v>20020320-3330</v>
          </cell>
          <cell r="C7381" t="str">
            <v>BST 33</v>
          </cell>
          <cell r="D7381">
            <v>20</v>
          </cell>
          <cell r="E7381">
            <v>105.5716</v>
          </cell>
        </row>
        <row r="7382">
          <cell r="B7382" t="str">
            <v>20020320-3330</v>
          </cell>
          <cell r="C7382" t="str">
            <v>BST 33</v>
          </cell>
          <cell r="D7382">
            <v>20</v>
          </cell>
          <cell r="E7382">
            <v>105.5716</v>
          </cell>
        </row>
        <row r="7383">
          <cell r="B7383" t="str">
            <v>20020320-3330</v>
          </cell>
          <cell r="C7383" t="str">
            <v>BST 33</v>
          </cell>
          <cell r="D7383">
            <v>20</v>
          </cell>
          <cell r="E7383">
            <v>105.5716</v>
          </cell>
        </row>
        <row r="7384">
          <cell r="B7384" t="str">
            <v>20020320-3330</v>
          </cell>
          <cell r="C7384" t="str">
            <v>BST 33</v>
          </cell>
          <cell r="D7384">
            <v>20</v>
          </cell>
          <cell r="E7384">
            <v>105.5716</v>
          </cell>
        </row>
        <row r="7385">
          <cell r="B7385" t="str">
            <v>20020320-3336</v>
          </cell>
          <cell r="C7385" t="str">
            <v>BST 33</v>
          </cell>
          <cell r="D7385">
            <v>20</v>
          </cell>
          <cell r="E7385">
            <v>105.5716</v>
          </cell>
        </row>
        <row r="7386">
          <cell r="B7386" t="str">
            <v>20020320-3336</v>
          </cell>
          <cell r="C7386" t="str">
            <v>BST 33</v>
          </cell>
          <cell r="D7386">
            <v>20</v>
          </cell>
          <cell r="E7386">
            <v>105.5716</v>
          </cell>
        </row>
        <row r="7387">
          <cell r="B7387" t="str">
            <v>20020320-3336</v>
          </cell>
          <cell r="C7387" t="str">
            <v>BST 33</v>
          </cell>
          <cell r="D7387">
            <v>20</v>
          </cell>
          <cell r="E7387">
            <v>105.5716</v>
          </cell>
        </row>
        <row r="7388">
          <cell r="B7388" t="str">
            <v>20020320-3336</v>
          </cell>
          <cell r="C7388" t="str">
            <v>BST 33</v>
          </cell>
          <cell r="D7388">
            <v>20</v>
          </cell>
          <cell r="E7388">
            <v>105.5716</v>
          </cell>
        </row>
        <row r="7389">
          <cell r="B7389" t="str">
            <v>20020320-3333</v>
          </cell>
          <cell r="C7389" t="str">
            <v>BST 33</v>
          </cell>
          <cell r="D7389">
            <v>10</v>
          </cell>
          <cell r="E7389">
            <v>0</v>
          </cell>
        </row>
        <row r="7390">
          <cell r="B7390" t="str">
            <v>20020320-3333</v>
          </cell>
          <cell r="C7390" t="str">
            <v>BST 33</v>
          </cell>
          <cell r="D7390">
            <v>10</v>
          </cell>
          <cell r="E7390">
            <v>0</v>
          </cell>
        </row>
        <row r="7391">
          <cell r="B7391" t="str">
            <v>20020320-2278</v>
          </cell>
          <cell r="C7391" t="str">
            <v>KEMENA</v>
          </cell>
          <cell r="D7391">
            <v>18</v>
          </cell>
          <cell r="E7391">
            <v>105.5716</v>
          </cell>
        </row>
        <row r="7392">
          <cell r="B7392" t="str">
            <v>20020320-2278</v>
          </cell>
          <cell r="C7392" t="str">
            <v>KEMENA</v>
          </cell>
          <cell r="D7392">
            <v>18</v>
          </cell>
          <cell r="E7392">
            <v>105.5716</v>
          </cell>
        </row>
        <row r="7393">
          <cell r="B7393" t="str">
            <v>20020320-2280</v>
          </cell>
          <cell r="C7393" t="str">
            <v>KEMENA</v>
          </cell>
          <cell r="D7393">
            <v>18</v>
          </cell>
          <cell r="E7393">
            <v>105.5716</v>
          </cell>
        </row>
        <row r="7394">
          <cell r="B7394" t="str">
            <v>20020320-2280</v>
          </cell>
          <cell r="C7394" t="str">
            <v>KEMENA</v>
          </cell>
          <cell r="D7394">
            <v>18</v>
          </cell>
          <cell r="E7394">
            <v>105.5716</v>
          </cell>
        </row>
        <row r="7395">
          <cell r="B7395" t="str">
            <v>20020320-2282</v>
          </cell>
          <cell r="C7395" t="str">
            <v>KEMENA</v>
          </cell>
          <cell r="D7395">
            <v>18</v>
          </cell>
          <cell r="E7395">
            <v>105.5716</v>
          </cell>
        </row>
        <row r="7396">
          <cell r="B7396" t="str">
            <v>20020320-2282</v>
          </cell>
          <cell r="C7396" t="str">
            <v>KEMENA</v>
          </cell>
          <cell r="D7396">
            <v>18</v>
          </cell>
          <cell r="E7396">
            <v>105.5716</v>
          </cell>
        </row>
        <row r="7397">
          <cell r="B7397" t="str">
            <v>20020320-2284</v>
          </cell>
          <cell r="C7397" t="str">
            <v>KEMENA</v>
          </cell>
          <cell r="D7397">
            <v>18</v>
          </cell>
          <cell r="E7397">
            <v>105.5716</v>
          </cell>
        </row>
        <row r="7398">
          <cell r="B7398" t="str">
            <v>20020320-2284</v>
          </cell>
          <cell r="C7398" t="str">
            <v>KEMENA</v>
          </cell>
          <cell r="D7398">
            <v>18</v>
          </cell>
          <cell r="E7398">
            <v>105.5716</v>
          </cell>
        </row>
        <row r="7399">
          <cell r="B7399" t="str">
            <v>20020321-2090</v>
          </cell>
          <cell r="C7399" t="str">
            <v>KEMENA</v>
          </cell>
          <cell r="D7399">
            <v>18</v>
          </cell>
          <cell r="E7399">
            <v>105.5716</v>
          </cell>
        </row>
        <row r="7400">
          <cell r="B7400" t="str">
            <v>20020321-2090</v>
          </cell>
          <cell r="C7400" t="str">
            <v>KEMENA</v>
          </cell>
          <cell r="D7400">
            <v>18</v>
          </cell>
          <cell r="E7400">
            <v>105.5716</v>
          </cell>
        </row>
        <row r="7401">
          <cell r="B7401" t="str">
            <v>20020321-2091</v>
          </cell>
          <cell r="C7401" t="str">
            <v>KEMENA</v>
          </cell>
          <cell r="D7401">
            <v>18</v>
          </cell>
          <cell r="E7401">
            <v>105.5716</v>
          </cell>
        </row>
        <row r="7402">
          <cell r="B7402" t="str">
            <v>20020321-2091</v>
          </cell>
          <cell r="C7402" t="str">
            <v>KEMENA</v>
          </cell>
          <cell r="D7402">
            <v>18</v>
          </cell>
          <cell r="E7402">
            <v>105.5716</v>
          </cell>
        </row>
        <row r="7403">
          <cell r="B7403" t="str">
            <v>20020321-2094</v>
          </cell>
          <cell r="C7403" t="str">
            <v>KEMENA</v>
          </cell>
          <cell r="D7403">
            <v>18</v>
          </cell>
          <cell r="E7403">
            <v>105.5716</v>
          </cell>
        </row>
        <row r="7404">
          <cell r="B7404" t="str">
            <v>20020321-2094</v>
          </cell>
          <cell r="C7404" t="str">
            <v>KEMENA</v>
          </cell>
          <cell r="D7404">
            <v>18</v>
          </cell>
          <cell r="E7404">
            <v>105.5716</v>
          </cell>
        </row>
        <row r="7405">
          <cell r="B7405" t="str">
            <v>20020322-3887</v>
          </cell>
          <cell r="C7405" t="str">
            <v>KEMENA</v>
          </cell>
          <cell r="D7405">
            <v>18</v>
          </cell>
          <cell r="E7405">
            <v>105.5716</v>
          </cell>
        </row>
        <row r="7406">
          <cell r="B7406" t="str">
            <v>20020322-3887</v>
          </cell>
          <cell r="C7406" t="str">
            <v>KEMENA</v>
          </cell>
          <cell r="D7406">
            <v>18</v>
          </cell>
          <cell r="E7406">
            <v>105.5716</v>
          </cell>
        </row>
        <row r="7407">
          <cell r="B7407" t="str">
            <v>20020322-2331</v>
          </cell>
          <cell r="C7407" t="str">
            <v>KEMENA</v>
          </cell>
          <cell r="D7407">
            <v>18</v>
          </cell>
          <cell r="E7407">
            <v>105.5716</v>
          </cell>
        </row>
        <row r="7408">
          <cell r="B7408" t="str">
            <v>20020322-2331</v>
          </cell>
          <cell r="C7408" t="str">
            <v>KEMENA</v>
          </cell>
          <cell r="D7408">
            <v>18</v>
          </cell>
          <cell r="E7408">
            <v>105.5716</v>
          </cell>
        </row>
        <row r="7409">
          <cell r="B7409" t="str">
            <v>20020326-3949</v>
          </cell>
          <cell r="C7409" t="str">
            <v>KEMENA</v>
          </cell>
          <cell r="D7409">
            <v>18</v>
          </cell>
          <cell r="E7409">
            <v>105.5716</v>
          </cell>
        </row>
        <row r="7410">
          <cell r="B7410" t="str">
            <v>20020326-3949</v>
          </cell>
          <cell r="C7410" t="str">
            <v>KEMENA</v>
          </cell>
          <cell r="D7410">
            <v>18</v>
          </cell>
          <cell r="E7410">
            <v>105.5716</v>
          </cell>
        </row>
        <row r="7411">
          <cell r="B7411" t="str">
            <v>20020328-3760</v>
          </cell>
          <cell r="C7411" t="str">
            <v>KEMENA</v>
          </cell>
          <cell r="D7411">
            <v>18</v>
          </cell>
          <cell r="E7411">
            <v>105.5716</v>
          </cell>
        </row>
        <row r="7412">
          <cell r="B7412" t="str">
            <v>20020328-3760</v>
          </cell>
          <cell r="C7412" t="str">
            <v>KEMENA</v>
          </cell>
          <cell r="D7412">
            <v>18</v>
          </cell>
          <cell r="E7412">
            <v>105.5716</v>
          </cell>
        </row>
        <row r="7413">
          <cell r="B7413" t="str">
            <v>20020325-2777</v>
          </cell>
          <cell r="C7413" t="str">
            <v>SCHARF W.</v>
          </cell>
          <cell r="D7413">
            <v>725</v>
          </cell>
          <cell r="E7413">
            <v>630.75</v>
          </cell>
        </row>
        <row r="7414">
          <cell r="B7414" t="str">
            <v>20020325-2777</v>
          </cell>
          <cell r="C7414" t="str">
            <v>SCHARF W.</v>
          </cell>
          <cell r="D7414">
            <v>725</v>
          </cell>
          <cell r="E7414">
            <v>630.75</v>
          </cell>
        </row>
        <row r="7415">
          <cell r="B7415" t="str">
            <v>20020325-2777</v>
          </cell>
          <cell r="C7415" t="str">
            <v>SCHARF W.</v>
          </cell>
          <cell r="D7415">
            <v>725</v>
          </cell>
          <cell r="E7415">
            <v>630.75</v>
          </cell>
        </row>
        <row r="7416">
          <cell r="B7416" t="str">
            <v>20020325-2777</v>
          </cell>
          <cell r="C7416" t="str">
            <v>SCHARF W.</v>
          </cell>
          <cell r="D7416">
            <v>725</v>
          </cell>
          <cell r="E7416">
            <v>630.75</v>
          </cell>
        </row>
        <row r="7417">
          <cell r="B7417" t="str">
            <v>20020325-2777</v>
          </cell>
          <cell r="C7417" t="str">
            <v>SCHARF W.</v>
          </cell>
          <cell r="D7417">
            <v>725</v>
          </cell>
          <cell r="E7417">
            <v>630.75</v>
          </cell>
        </row>
        <row r="7418">
          <cell r="B7418" t="str">
            <v>20020325-2777</v>
          </cell>
          <cell r="C7418" t="str">
            <v>SCHARF W.</v>
          </cell>
          <cell r="D7418">
            <v>725</v>
          </cell>
          <cell r="E7418">
            <v>630.75</v>
          </cell>
        </row>
        <row r="7419">
          <cell r="B7419" t="str">
            <v>20020325-2777</v>
          </cell>
          <cell r="C7419" t="str">
            <v>SCHARF W.</v>
          </cell>
          <cell r="D7419">
            <v>725</v>
          </cell>
          <cell r="E7419">
            <v>630.75</v>
          </cell>
        </row>
        <row r="7420">
          <cell r="B7420" t="str">
            <v>20020325-2777</v>
          </cell>
          <cell r="C7420" t="str">
            <v>SCHARF W.</v>
          </cell>
          <cell r="D7420">
            <v>725</v>
          </cell>
          <cell r="E7420">
            <v>630.75</v>
          </cell>
        </row>
        <row r="7421">
          <cell r="B7421" t="str">
            <v>20020320-2325</v>
          </cell>
          <cell r="C7421" t="str">
            <v>KLEIN-TEX</v>
          </cell>
          <cell r="D7421">
            <v>10</v>
          </cell>
          <cell r="E7421">
            <v>174</v>
          </cell>
        </row>
        <row r="7422">
          <cell r="B7422" t="str">
            <v>20020320-2325</v>
          </cell>
          <cell r="C7422" t="str">
            <v>KLEIN-TEX</v>
          </cell>
          <cell r="D7422">
            <v>10</v>
          </cell>
          <cell r="E7422">
            <v>174</v>
          </cell>
        </row>
        <row r="7423">
          <cell r="B7423" t="str">
            <v>20020320-2326</v>
          </cell>
          <cell r="C7423" t="str">
            <v>KLEIN-TEX</v>
          </cell>
          <cell r="D7423">
            <v>10</v>
          </cell>
          <cell r="E7423">
            <v>174</v>
          </cell>
        </row>
        <row r="7424">
          <cell r="B7424" t="str">
            <v>20020320-2326</v>
          </cell>
          <cell r="C7424" t="str">
            <v>KLEIN-TEX</v>
          </cell>
          <cell r="D7424">
            <v>10</v>
          </cell>
          <cell r="E7424">
            <v>174</v>
          </cell>
        </row>
        <row r="7425">
          <cell r="B7425" t="str">
            <v>20020320-2327</v>
          </cell>
          <cell r="C7425" t="str">
            <v>KLEIN-TEX</v>
          </cell>
          <cell r="D7425">
            <v>10</v>
          </cell>
          <cell r="E7425">
            <v>174</v>
          </cell>
        </row>
        <row r="7426">
          <cell r="B7426" t="str">
            <v>20020320-2327</v>
          </cell>
          <cell r="C7426" t="str">
            <v>KLEIN-TEX</v>
          </cell>
          <cell r="D7426">
            <v>10</v>
          </cell>
          <cell r="E7426">
            <v>174</v>
          </cell>
        </row>
        <row r="7427">
          <cell r="B7427" t="str">
            <v>20020320-2328</v>
          </cell>
          <cell r="C7427" t="str">
            <v>KLEIN-TEX</v>
          </cell>
          <cell r="D7427">
            <v>10</v>
          </cell>
          <cell r="E7427">
            <v>174</v>
          </cell>
        </row>
        <row r="7428">
          <cell r="B7428" t="str">
            <v>20020320-2328</v>
          </cell>
          <cell r="C7428" t="str">
            <v>KLEIN-TEX</v>
          </cell>
          <cell r="D7428">
            <v>10</v>
          </cell>
          <cell r="E7428">
            <v>174</v>
          </cell>
        </row>
        <row r="7429">
          <cell r="B7429" t="str">
            <v>20020327-1867</v>
          </cell>
          <cell r="C7429" t="str">
            <v>SCHARF W.</v>
          </cell>
          <cell r="D7429">
            <v>269</v>
          </cell>
          <cell r="E7429">
            <v>330.76239999999996</v>
          </cell>
        </row>
        <row r="7430">
          <cell r="B7430" t="str">
            <v>20020327-1867</v>
          </cell>
          <cell r="C7430" t="str">
            <v>SCHARF W.</v>
          </cell>
          <cell r="D7430">
            <v>269</v>
          </cell>
          <cell r="E7430">
            <v>330.76239999999996</v>
          </cell>
        </row>
        <row r="7431">
          <cell r="B7431" t="str">
            <v>20020327-1867</v>
          </cell>
          <cell r="C7431" t="str">
            <v>SCHARF W.</v>
          </cell>
          <cell r="D7431">
            <v>269</v>
          </cell>
          <cell r="E7431">
            <v>330.76239999999996</v>
          </cell>
        </row>
        <row r="7432">
          <cell r="B7432" t="str">
            <v>20020327-1867</v>
          </cell>
          <cell r="C7432" t="str">
            <v>SCHARF W.</v>
          </cell>
          <cell r="D7432">
            <v>269</v>
          </cell>
          <cell r="E7432">
            <v>330.76239999999996</v>
          </cell>
        </row>
        <row r="7433">
          <cell r="B7433" t="str">
            <v>20020327-1867</v>
          </cell>
          <cell r="C7433" t="str">
            <v>SCHARF W.</v>
          </cell>
          <cell r="D7433">
            <v>269</v>
          </cell>
          <cell r="E7433">
            <v>330.76239999999996</v>
          </cell>
        </row>
        <row r="7434">
          <cell r="B7434" t="str">
            <v>20020327-1867</v>
          </cell>
          <cell r="C7434" t="str">
            <v>SCHARF W.</v>
          </cell>
          <cell r="D7434">
            <v>269</v>
          </cell>
          <cell r="E7434">
            <v>330.76239999999996</v>
          </cell>
        </row>
        <row r="7435">
          <cell r="B7435" t="str">
            <v>20020327-1865</v>
          </cell>
          <cell r="C7435" t="str">
            <v>SCHARF W.</v>
          </cell>
          <cell r="D7435">
            <v>212</v>
          </cell>
          <cell r="E7435">
            <v>287.72639999999996</v>
          </cell>
        </row>
        <row r="7436">
          <cell r="B7436" t="str">
            <v>20020327-1865</v>
          </cell>
          <cell r="C7436" t="str">
            <v>SCHARF W.</v>
          </cell>
          <cell r="D7436">
            <v>212</v>
          </cell>
          <cell r="E7436">
            <v>287.72639999999996</v>
          </cell>
        </row>
        <row r="7437">
          <cell r="B7437" t="str">
            <v>20020327-1865</v>
          </cell>
          <cell r="C7437" t="str">
            <v>SCHARF W.</v>
          </cell>
          <cell r="D7437">
            <v>212</v>
          </cell>
          <cell r="E7437">
            <v>287.72639999999996</v>
          </cell>
        </row>
        <row r="7438">
          <cell r="B7438" t="str">
            <v>20020327-1865</v>
          </cell>
          <cell r="C7438" t="str">
            <v>SCHARF W.</v>
          </cell>
          <cell r="D7438">
            <v>212</v>
          </cell>
          <cell r="E7438">
            <v>287.72639999999996</v>
          </cell>
        </row>
        <row r="7439">
          <cell r="B7439" t="str">
            <v>20020327-1872</v>
          </cell>
          <cell r="C7439" t="str">
            <v>B.T. 55</v>
          </cell>
          <cell r="D7439">
            <v>614</v>
          </cell>
          <cell r="E7439">
            <v>576.91439999999989</v>
          </cell>
        </row>
        <row r="7440">
          <cell r="B7440" t="str">
            <v>20020327-1872</v>
          </cell>
          <cell r="C7440" t="str">
            <v>B.T. 55</v>
          </cell>
          <cell r="D7440">
            <v>614</v>
          </cell>
          <cell r="E7440">
            <v>576.91439999999989</v>
          </cell>
        </row>
        <row r="7441">
          <cell r="B7441" t="str">
            <v>20020327-1872</v>
          </cell>
          <cell r="C7441" t="str">
            <v>B.T. 55</v>
          </cell>
          <cell r="D7441">
            <v>614</v>
          </cell>
          <cell r="E7441">
            <v>576.91439999999989</v>
          </cell>
        </row>
        <row r="7442">
          <cell r="B7442" t="str">
            <v>20020327-1872</v>
          </cell>
          <cell r="C7442" t="str">
            <v>B.T. 55</v>
          </cell>
          <cell r="D7442">
            <v>614</v>
          </cell>
          <cell r="E7442">
            <v>576.91439999999989</v>
          </cell>
        </row>
        <row r="7443">
          <cell r="B7443" t="str">
            <v>20020327-1872</v>
          </cell>
          <cell r="C7443" t="str">
            <v>B.T. 55</v>
          </cell>
          <cell r="D7443">
            <v>614</v>
          </cell>
          <cell r="E7443">
            <v>576.91439999999989</v>
          </cell>
        </row>
        <row r="7444">
          <cell r="B7444" t="str">
            <v>20020327-1872</v>
          </cell>
          <cell r="C7444" t="str">
            <v>B.T. 55</v>
          </cell>
          <cell r="D7444">
            <v>614</v>
          </cell>
          <cell r="E7444">
            <v>576.91439999999989</v>
          </cell>
        </row>
        <row r="7445">
          <cell r="B7445" t="str">
            <v>20020327-1870</v>
          </cell>
          <cell r="C7445" t="str">
            <v>SCHARF W.</v>
          </cell>
          <cell r="D7445">
            <v>401</v>
          </cell>
          <cell r="E7445">
            <v>437.25039999999996</v>
          </cell>
        </row>
        <row r="7446">
          <cell r="B7446" t="str">
            <v>20020327-1870</v>
          </cell>
          <cell r="C7446" t="str">
            <v>SCHARF W.</v>
          </cell>
          <cell r="D7446">
            <v>401</v>
          </cell>
          <cell r="E7446">
            <v>437.25039999999996</v>
          </cell>
        </row>
        <row r="7447">
          <cell r="B7447" t="str">
            <v>20020327-1870</v>
          </cell>
          <cell r="C7447" t="str">
            <v>SCHARF W.</v>
          </cell>
          <cell r="D7447">
            <v>401</v>
          </cell>
          <cell r="E7447">
            <v>437.25039999999996</v>
          </cell>
        </row>
        <row r="7448">
          <cell r="B7448" t="str">
            <v>20020327-1870</v>
          </cell>
          <cell r="C7448" t="str">
            <v>SCHARF W.</v>
          </cell>
          <cell r="D7448">
            <v>401</v>
          </cell>
          <cell r="E7448">
            <v>437.25039999999996</v>
          </cell>
        </row>
        <row r="7449">
          <cell r="B7449" t="str">
            <v>20020327-1870</v>
          </cell>
          <cell r="C7449" t="str">
            <v>SCHARF W.</v>
          </cell>
          <cell r="D7449">
            <v>401</v>
          </cell>
          <cell r="E7449">
            <v>437.25039999999996</v>
          </cell>
        </row>
        <row r="7450">
          <cell r="B7450" t="str">
            <v>20020327-1870</v>
          </cell>
          <cell r="C7450" t="str">
            <v>SCHARF W.</v>
          </cell>
          <cell r="D7450">
            <v>401</v>
          </cell>
          <cell r="E7450">
            <v>437.25039999999996</v>
          </cell>
        </row>
        <row r="7451">
          <cell r="B7451" t="str">
            <v>20020327-1866</v>
          </cell>
          <cell r="C7451" t="str">
            <v>SCHARF W.</v>
          </cell>
          <cell r="D7451">
            <v>495</v>
          </cell>
          <cell r="E7451">
            <v>499.55399999999992</v>
          </cell>
        </row>
        <row r="7452">
          <cell r="B7452" t="str">
            <v>20020327-1866</v>
          </cell>
          <cell r="C7452" t="str">
            <v>SCHARF W.</v>
          </cell>
          <cell r="D7452">
            <v>495</v>
          </cell>
          <cell r="E7452">
            <v>499.55399999999992</v>
          </cell>
        </row>
        <row r="7453">
          <cell r="B7453" t="str">
            <v>20020327-1866</v>
          </cell>
          <cell r="C7453" t="str">
            <v>SCHARF W.</v>
          </cell>
          <cell r="D7453">
            <v>495</v>
          </cell>
          <cell r="E7453">
            <v>499.55399999999992</v>
          </cell>
        </row>
        <row r="7454">
          <cell r="B7454" t="str">
            <v>20020327-1866</v>
          </cell>
          <cell r="C7454" t="str">
            <v>SCHARF W.</v>
          </cell>
          <cell r="D7454">
            <v>495</v>
          </cell>
          <cell r="E7454">
            <v>499.55399999999992</v>
          </cell>
        </row>
        <row r="7455">
          <cell r="B7455" t="str">
            <v>20020327-1866</v>
          </cell>
          <cell r="C7455" t="str">
            <v>SCHARF W.</v>
          </cell>
          <cell r="D7455">
            <v>495</v>
          </cell>
          <cell r="E7455">
            <v>499.55399999999992</v>
          </cell>
        </row>
        <row r="7456">
          <cell r="B7456" t="str">
            <v>20020327-1866</v>
          </cell>
          <cell r="C7456" t="str">
            <v>SCHARF W.</v>
          </cell>
          <cell r="D7456">
            <v>495</v>
          </cell>
          <cell r="E7456">
            <v>499.55399999999992</v>
          </cell>
        </row>
        <row r="7457">
          <cell r="B7457" t="str">
            <v>20020327-1868</v>
          </cell>
          <cell r="C7457" t="str">
            <v>SCHARF W.</v>
          </cell>
          <cell r="D7457">
            <v>479</v>
          </cell>
          <cell r="E7457">
            <v>494.51959999999997</v>
          </cell>
        </row>
        <row r="7458">
          <cell r="B7458" t="str">
            <v>20020327-1868</v>
          </cell>
          <cell r="C7458" t="str">
            <v>SCHARF W.</v>
          </cell>
          <cell r="D7458">
            <v>479</v>
          </cell>
          <cell r="E7458">
            <v>494.51959999999997</v>
          </cell>
        </row>
        <row r="7459">
          <cell r="B7459" t="str">
            <v>20020327-1868</v>
          </cell>
          <cell r="C7459" t="str">
            <v>SCHARF W.</v>
          </cell>
          <cell r="D7459">
            <v>479</v>
          </cell>
          <cell r="E7459">
            <v>494.51959999999997</v>
          </cell>
        </row>
        <row r="7460">
          <cell r="B7460" t="str">
            <v>20020327-1868</v>
          </cell>
          <cell r="C7460" t="str">
            <v>SCHARF W.</v>
          </cell>
          <cell r="D7460">
            <v>479</v>
          </cell>
          <cell r="E7460">
            <v>494.51959999999997</v>
          </cell>
        </row>
        <row r="7461">
          <cell r="B7461" t="str">
            <v>20020327-1868</v>
          </cell>
          <cell r="C7461" t="str">
            <v>SCHARF W.</v>
          </cell>
          <cell r="D7461">
            <v>479</v>
          </cell>
          <cell r="E7461">
            <v>494.51959999999997</v>
          </cell>
        </row>
        <row r="7462">
          <cell r="B7462" t="str">
            <v>20020327-1868</v>
          </cell>
          <cell r="C7462" t="str">
            <v>SCHARF W.</v>
          </cell>
          <cell r="D7462">
            <v>479</v>
          </cell>
          <cell r="E7462">
            <v>494.51959999999997</v>
          </cell>
        </row>
        <row r="7463">
          <cell r="B7463" t="str">
            <v>20020327-1869</v>
          </cell>
          <cell r="C7463" t="str">
            <v>SCHARF W.</v>
          </cell>
          <cell r="D7463">
            <v>554</v>
          </cell>
          <cell r="E7463">
            <v>539.81759999999997</v>
          </cell>
        </row>
        <row r="7464">
          <cell r="B7464" t="str">
            <v>20020327-1869</v>
          </cell>
          <cell r="C7464" t="str">
            <v>SCHARF W.</v>
          </cell>
          <cell r="D7464">
            <v>554</v>
          </cell>
          <cell r="E7464">
            <v>539.81759999999997</v>
          </cell>
        </row>
        <row r="7465">
          <cell r="B7465" t="str">
            <v>20020327-1869</v>
          </cell>
          <cell r="C7465" t="str">
            <v>SCHARF W.</v>
          </cell>
          <cell r="D7465">
            <v>554</v>
          </cell>
          <cell r="E7465">
            <v>539.81759999999997</v>
          </cell>
        </row>
        <row r="7466">
          <cell r="B7466" t="str">
            <v>20020327-1869</v>
          </cell>
          <cell r="C7466" t="str">
            <v>SCHARF W.</v>
          </cell>
          <cell r="D7466">
            <v>554</v>
          </cell>
          <cell r="E7466">
            <v>539.81759999999997</v>
          </cell>
        </row>
        <row r="7467">
          <cell r="B7467" t="str">
            <v>20020327-1869</v>
          </cell>
          <cell r="C7467" t="str">
            <v>SCHARF W.</v>
          </cell>
          <cell r="D7467">
            <v>554</v>
          </cell>
          <cell r="E7467">
            <v>539.81759999999997</v>
          </cell>
        </row>
        <row r="7468">
          <cell r="B7468" t="str">
            <v>20020327-1869</v>
          </cell>
          <cell r="C7468" t="str">
            <v>SCHARF W.</v>
          </cell>
          <cell r="D7468">
            <v>554</v>
          </cell>
          <cell r="E7468">
            <v>539.81759999999997</v>
          </cell>
        </row>
        <row r="7469">
          <cell r="B7469" t="str">
            <v>20020327-1864</v>
          </cell>
          <cell r="C7469" t="str">
            <v>SCHARF W.</v>
          </cell>
          <cell r="D7469">
            <v>831</v>
          </cell>
          <cell r="E7469">
            <v>674.77200000000005</v>
          </cell>
        </row>
        <row r="7470">
          <cell r="B7470" t="str">
            <v>20020327-1864</v>
          </cell>
          <cell r="C7470" t="str">
            <v>SCHARF W.</v>
          </cell>
          <cell r="D7470">
            <v>831</v>
          </cell>
          <cell r="E7470">
            <v>674.77200000000005</v>
          </cell>
        </row>
        <row r="7471">
          <cell r="B7471" t="str">
            <v>20020327-1864</v>
          </cell>
          <cell r="C7471" t="str">
            <v>SCHARF W.</v>
          </cell>
          <cell r="D7471">
            <v>831</v>
          </cell>
          <cell r="E7471">
            <v>674.77200000000005</v>
          </cell>
        </row>
        <row r="7472">
          <cell r="B7472" t="str">
            <v>20020327-1864</v>
          </cell>
          <cell r="C7472" t="str">
            <v>SCHARF W.</v>
          </cell>
          <cell r="D7472">
            <v>831</v>
          </cell>
          <cell r="E7472">
            <v>674.77200000000005</v>
          </cell>
        </row>
        <row r="7473">
          <cell r="B7473" t="str">
            <v>20020327-1864</v>
          </cell>
          <cell r="C7473" t="str">
            <v>SCHARF W.</v>
          </cell>
          <cell r="D7473">
            <v>831</v>
          </cell>
          <cell r="E7473">
            <v>674.77200000000005</v>
          </cell>
        </row>
        <row r="7474">
          <cell r="B7474" t="str">
            <v>20020327-1864</v>
          </cell>
          <cell r="C7474" t="str">
            <v>SCHARF W.</v>
          </cell>
          <cell r="D7474">
            <v>831</v>
          </cell>
          <cell r="E7474">
            <v>674.77200000000005</v>
          </cell>
        </row>
        <row r="7475">
          <cell r="B7475" t="str">
            <v>20020327-1864</v>
          </cell>
          <cell r="C7475" t="str">
            <v>SCHARF W.</v>
          </cell>
          <cell r="D7475">
            <v>831</v>
          </cell>
          <cell r="E7475">
            <v>674.77200000000005</v>
          </cell>
        </row>
        <row r="7476">
          <cell r="B7476" t="str">
            <v>20020327-1864</v>
          </cell>
          <cell r="C7476" t="str">
            <v>SCHARF W.</v>
          </cell>
          <cell r="D7476">
            <v>831</v>
          </cell>
          <cell r="E7476">
            <v>674.77200000000005</v>
          </cell>
        </row>
        <row r="7477">
          <cell r="B7477" t="str">
            <v>20020327-1873</v>
          </cell>
          <cell r="C7477" t="str">
            <v>SCHARF W.</v>
          </cell>
          <cell r="D7477">
            <v>433</v>
          </cell>
          <cell r="E7477">
            <v>462.0976</v>
          </cell>
        </row>
        <row r="7478">
          <cell r="B7478" t="str">
            <v>20020327-1873</v>
          </cell>
          <cell r="C7478" t="str">
            <v>SCHARF W.</v>
          </cell>
          <cell r="D7478">
            <v>433</v>
          </cell>
          <cell r="E7478">
            <v>462.0976</v>
          </cell>
        </row>
        <row r="7479">
          <cell r="B7479" t="str">
            <v>20020327-1873</v>
          </cell>
          <cell r="C7479" t="str">
            <v>SCHARF W.</v>
          </cell>
          <cell r="D7479">
            <v>433</v>
          </cell>
          <cell r="E7479">
            <v>462.0976</v>
          </cell>
        </row>
        <row r="7480">
          <cell r="B7480" t="str">
            <v>20020327-1873</v>
          </cell>
          <cell r="C7480" t="str">
            <v>SCHARF W.</v>
          </cell>
          <cell r="D7480">
            <v>433</v>
          </cell>
          <cell r="E7480">
            <v>462.0976</v>
          </cell>
        </row>
        <row r="7481">
          <cell r="B7481" t="str">
            <v>20020327-1871</v>
          </cell>
          <cell r="C7481" t="str">
            <v>SCHARF W.</v>
          </cell>
          <cell r="D7481">
            <v>420</v>
          </cell>
          <cell r="E7481">
            <v>448.22399999999993</v>
          </cell>
        </row>
        <row r="7482">
          <cell r="B7482" t="str">
            <v>20020327-1871</v>
          </cell>
          <cell r="C7482" t="str">
            <v>SCHARF W.</v>
          </cell>
          <cell r="D7482">
            <v>420</v>
          </cell>
          <cell r="E7482">
            <v>448.22399999999993</v>
          </cell>
        </row>
        <row r="7483">
          <cell r="B7483" t="str">
            <v>20020327-1871</v>
          </cell>
          <cell r="C7483" t="str">
            <v>SCHARF W.</v>
          </cell>
          <cell r="D7483">
            <v>420</v>
          </cell>
          <cell r="E7483">
            <v>448.22399999999993</v>
          </cell>
        </row>
        <row r="7484">
          <cell r="B7484" t="str">
            <v>20020327-1871</v>
          </cell>
          <cell r="C7484" t="str">
            <v>SCHARF W.</v>
          </cell>
          <cell r="D7484">
            <v>420</v>
          </cell>
          <cell r="E7484">
            <v>448.22399999999993</v>
          </cell>
        </row>
        <row r="7485">
          <cell r="B7485" t="str">
            <v>20020325-1233</v>
          </cell>
          <cell r="C7485" t="str">
            <v>BÖTT</v>
          </cell>
          <cell r="D7485">
            <v>377</v>
          </cell>
          <cell r="E7485">
            <v>419.8272</v>
          </cell>
        </row>
        <row r="7486">
          <cell r="B7486" t="str">
            <v>20020325-1233</v>
          </cell>
          <cell r="C7486" t="str">
            <v>BÖTT</v>
          </cell>
          <cell r="D7486">
            <v>377</v>
          </cell>
          <cell r="E7486">
            <v>419.8272</v>
          </cell>
        </row>
        <row r="7487">
          <cell r="B7487" t="str">
            <v>20020320-4012</v>
          </cell>
          <cell r="C7487" t="str">
            <v>BST 33</v>
          </cell>
          <cell r="D7487">
            <v>24</v>
          </cell>
          <cell r="E7487">
            <v>105.5716</v>
          </cell>
        </row>
        <row r="7488">
          <cell r="B7488" t="str">
            <v>20020320-4012</v>
          </cell>
          <cell r="C7488" t="str">
            <v>BST 33</v>
          </cell>
          <cell r="D7488">
            <v>24</v>
          </cell>
          <cell r="E7488">
            <v>105.5716</v>
          </cell>
        </row>
        <row r="7489">
          <cell r="B7489" t="str">
            <v>20020320-4012</v>
          </cell>
          <cell r="C7489" t="str">
            <v>BST 33</v>
          </cell>
          <cell r="D7489">
            <v>24</v>
          </cell>
          <cell r="E7489">
            <v>105.5716</v>
          </cell>
        </row>
        <row r="7490">
          <cell r="B7490" t="str">
            <v>20020311-0420</v>
          </cell>
          <cell r="C7490" t="str">
            <v>PFLAUM67</v>
          </cell>
          <cell r="D7490">
            <v>139</v>
          </cell>
          <cell r="E7490">
            <v>211.2244</v>
          </cell>
        </row>
        <row r="7491">
          <cell r="B7491" t="str">
            <v>20020327-1985</v>
          </cell>
          <cell r="C7491" t="str">
            <v>IP-SCHERB</v>
          </cell>
          <cell r="D7491">
            <v>442</v>
          </cell>
          <cell r="E7491">
            <v>652.40719999999988</v>
          </cell>
        </row>
        <row r="7492">
          <cell r="B7492" t="str">
            <v>20020327-1985</v>
          </cell>
          <cell r="C7492" t="str">
            <v>IP-SCHERB</v>
          </cell>
          <cell r="D7492">
            <v>442</v>
          </cell>
          <cell r="E7492">
            <v>652.40719999999988</v>
          </cell>
        </row>
        <row r="7493">
          <cell r="B7493" t="str">
            <v>20020326-2136</v>
          </cell>
          <cell r="C7493" t="str">
            <v>BÖTT</v>
          </cell>
          <cell r="D7493">
            <v>178</v>
          </cell>
          <cell r="E7493">
            <v>415.16399999999993</v>
          </cell>
        </row>
        <row r="7494">
          <cell r="B7494" t="str">
            <v>20020326-2136</v>
          </cell>
          <cell r="C7494" t="str">
            <v>BÖTT</v>
          </cell>
          <cell r="D7494">
            <v>178</v>
          </cell>
          <cell r="E7494">
            <v>415.16399999999993</v>
          </cell>
        </row>
        <row r="7495">
          <cell r="B7495" t="str">
            <v>20020325-0714</v>
          </cell>
          <cell r="C7495" t="str">
            <v>POLLER</v>
          </cell>
          <cell r="D7495">
            <v>205</v>
          </cell>
          <cell r="E7495">
            <v>438.89760000000001</v>
          </cell>
        </row>
        <row r="7496">
          <cell r="B7496" t="str">
            <v>20020325-0704</v>
          </cell>
          <cell r="C7496" t="str">
            <v>HKS 08</v>
          </cell>
          <cell r="D7496">
            <v>268</v>
          </cell>
          <cell r="E7496">
            <v>533.78560000000004</v>
          </cell>
        </row>
        <row r="7497">
          <cell r="B7497" t="str">
            <v>20020327-1981</v>
          </cell>
          <cell r="C7497" t="str">
            <v>BÖTT</v>
          </cell>
          <cell r="D7497">
            <v>379</v>
          </cell>
          <cell r="E7497">
            <v>507.62759999999997</v>
          </cell>
        </row>
        <row r="7498">
          <cell r="B7498" t="str">
            <v>20020327-1981</v>
          </cell>
          <cell r="C7498" t="str">
            <v>BÖTT</v>
          </cell>
          <cell r="D7498">
            <v>379</v>
          </cell>
          <cell r="E7498">
            <v>507.62759999999997</v>
          </cell>
        </row>
        <row r="7499">
          <cell r="B7499" t="str">
            <v>20020307-3965</v>
          </cell>
          <cell r="C7499" t="str">
            <v>MBU</v>
          </cell>
          <cell r="D7499">
            <v>506</v>
          </cell>
          <cell r="E7499">
            <v>510.65519999999998</v>
          </cell>
        </row>
        <row r="7500">
          <cell r="B7500" t="str">
            <v>20020307-3966</v>
          </cell>
          <cell r="C7500" t="str">
            <v>MBU</v>
          </cell>
          <cell r="D7500">
            <v>506</v>
          </cell>
          <cell r="E7500">
            <v>510.65519999999998</v>
          </cell>
        </row>
        <row r="7501">
          <cell r="B7501" t="str">
            <v>20020311-2780</v>
          </cell>
          <cell r="C7501" t="str">
            <v>MBU</v>
          </cell>
          <cell r="D7501">
            <v>506</v>
          </cell>
          <cell r="E7501">
            <v>510.65519999999998</v>
          </cell>
        </row>
        <row r="7502">
          <cell r="B7502" t="str">
            <v>20020311-2781</v>
          </cell>
          <cell r="C7502" t="str">
            <v>MBU</v>
          </cell>
          <cell r="D7502">
            <v>506</v>
          </cell>
          <cell r="E7502">
            <v>510.65519999999998</v>
          </cell>
        </row>
        <row r="7503">
          <cell r="B7503" t="str">
            <v>20020314-3784</v>
          </cell>
          <cell r="C7503" t="str">
            <v>MBU</v>
          </cell>
          <cell r="D7503">
            <v>506</v>
          </cell>
          <cell r="E7503">
            <v>510.65519999999998</v>
          </cell>
        </row>
        <row r="7504">
          <cell r="B7504" t="str">
            <v>20020314-3785</v>
          </cell>
          <cell r="C7504" t="str">
            <v>MBU</v>
          </cell>
          <cell r="D7504">
            <v>506</v>
          </cell>
          <cell r="E7504">
            <v>510.65519999999998</v>
          </cell>
        </row>
        <row r="7505">
          <cell r="B7505" t="str">
            <v>20020318-2754</v>
          </cell>
          <cell r="C7505" t="str">
            <v>MBU</v>
          </cell>
          <cell r="D7505">
            <v>541</v>
          </cell>
          <cell r="E7505">
            <v>580.5104</v>
          </cell>
        </row>
        <row r="7506">
          <cell r="B7506" t="str">
            <v>20020318-2754</v>
          </cell>
          <cell r="C7506" t="str">
            <v>MBU</v>
          </cell>
          <cell r="D7506">
            <v>541</v>
          </cell>
          <cell r="E7506">
            <v>580.5104</v>
          </cell>
        </row>
        <row r="7507">
          <cell r="B7507" t="str">
            <v>20020318-2754</v>
          </cell>
          <cell r="C7507" t="str">
            <v>MBU</v>
          </cell>
          <cell r="D7507">
            <v>541</v>
          </cell>
          <cell r="E7507">
            <v>580.5104</v>
          </cell>
        </row>
        <row r="7508">
          <cell r="B7508" t="str">
            <v>20020307-3967</v>
          </cell>
          <cell r="C7508" t="str">
            <v>MBU</v>
          </cell>
          <cell r="D7508">
            <v>456</v>
          </cell>
          <cell r="E7508">
            <v>476.06399999999996</v>
          </cell>
        </row>
        <row r="7509">
          <cell r="B7509" t="str">
            <v>20020312-3785</v>
          </cell>
          <cell r="C7509" t="str">
            <v>MBU</v>
          </cell>
          <cell r="D7509">
            <v>456</v>
          </cell>
          <cell r="E7509">
            <v>476.06399999999996</v>
          </cell>
        </row>
        <row r="7510">
          <cell r="B7510" t="str">
            <v>20020314-3786</v>
          </cell>
          <cell r="C7510" t="str">
            <v>MBU</v>
          </cell>
          <cell r="D7510">
            <v>456</v>
          </cell>
          <cell r="E7510">
            <v>476.06399999999996</v>
          </cell>
        </row>
        <row r="7511">
          <cell r="B7511" t="str">
            <v>20020308-3996</v>
          </cell>
          <cell r="C7511" t="str">
            <v>MBU</v>
          </cell>
          <cell r="D7511">
            <v>206</v>
          </cell>
          <cell r="E7511">
            <v>279.58319999999998</v>
          </cell>
        </row>
        <row r="7512">
          <cell r="B7512" t="str">
            <v>20020313-4045</v>
          </cell>
          <cell r="C7512" t="str">
            <v>MBU</v>
          </cell>
          <cell r="D7512">
            <v>206</v>
          </cell>
          <cell r="E7512">
            <v>279.58319999999998</v>
          </cell>
        </row>
        <row r="7513">
          <cell r="B7513" t="str">
            <v>20020308-3994</v>
          </cell>
          <cell r="C7513" t="str">
            <v>MBU</v>
          </cell>
          <cell r="D7513">
            <v>337</v>
          </cell>
          <cell r="E7513">
            <v>387.01079999999996</v>
          </cell>
        </row>
        <row r="7514">
          <cell r="B7514" t="str">
            <v>20020312-3821</v>
          </cell>
          <cell r="C7514" t="str">
            <v>MBU</v>
          </cell>
          <cell r="D7514">
            <v>337</v>
          </cell>
          <cell r="E7514">
            <v>387.01079999999996</v>
          </cell>
        </row>
        <row r="7515">
          <cell r="B7515" t="str">
            <v>20020315-4042</v>
          </cell>
          <cell r="C7515" t="str">
            <v>MBU</v>
          </cell>
          <cell r="D7515">
            <v>336</v>
          </cell>
          <cell r="E7515">
            <v>439.22239999999994</v>
          </cell>
        </row>
        <row r="7516">
          <cell r="B7516" t="str">
            <v>20020315-4042</v>
          </cell>
          <cell r="C7516" t="str">
            <v>MBU</v>
          </cell>
          <cell r="D7516">
            <v>336</v>
          </cell>
          <cell r="E7516">
            <v>439.22239999999994</v>
          </cell>
        </row>
        <row r="7517">
          <cell r="B7517" t="str">
            <v>20020315-4042</v>
          </cell>
          <cell r="C7517" t="str">
            <v>MBU</v>
          </cell>
          <cell r="D7517">
            <v>336</v>
          </cell>
          <cell r="E7517">
            <v>439.22239999999994</v>
          </cell>
        </row>
        <row r="7518">
          <cell r="B7518" t="str">
            <v>20020304-2714</v>
          </cell>
          <cell r="C7518" t="str">
            <v>MBU</v>
          </cell>
          <cell r="D7518">
            <v>222</v>
          </cell>
          <cell r="E7518">
            <v>283.27199999999999</v>
          </cell>
        </row>
        <row r="7519">
          <cell r="B7519" t="str">
            <v>20020311-2778</v>
          </cell>
          <cell r="C7519" t="str">
            <v>MBU</v>
          </cell>
          <cell r="D7519">
            <v>222</v>
          </cell>
          <cell r="E7519">
            <v>288.42239999999998</v>
          </cell>
        </row>
        <row r="7520">
          <cell r="B7520" t="str">
            <v>20020314-3782</v>
          </cell>
          <cell r="C7520" t="str">
            <v>MBU</v>
          </cell>
          <cell r="D7520">
            <v>222</v>
          </cell>
          <cell r="E7520">
            <v>288.42239999999998</v>
          </cell>
        </row>
        <row r="7521">
          <cell r="B7521" t="str">
            <v>20020308-3999</v>
          </cell>
          <cell r="C7521" t="str">
            <v>MBU</v>
          </cell>
          <cell r="D7521">
            <v>163</v>
          </cell>
          <cell r="E7521">
            <v>242.02239999999998</v>
          </cell>
        </row>
        <row r="7522">
          <cell r="B7522" t="str">
            <v>20020313-4048</v>
          </cell>
          <cell r="C7522" t="str">
            <v>MBU</v>
          </cell>
          <cell r="D7522">
            <v>163</v>
          </cell>
          <cell r="E7522">
            <v>242.02239999999998</v>
          </cell>
        </row>
        <row r="7523">
          <cell r="B7523" t="str">
            <v>20020315-4041</v>
          </cell>
          <cell r="C7523" t="str">
            <v>MBU</v>
          </cell>
          <cell r="D7523">
            <v>220</v>
          </cell>
          <cell r="E7523">
            <v>339.18399999999997</v>
          </cell>
        </row>
        <row r="7524">
          <cell r="B7524" t="str">
            <v>20020315-4041</v>
          </cell>
          <cell r="C7524" t="str">
            <v>MBU</v>
          </cell>
          <cell r="D7524">
            <v>220</v>
          </cell>
          <cell r="E7524">
            <v>339.18399999999997</v>
          </cell>
        </row>
        <row r="7525">
          <cell r="B7525" t="str">
            <v>20020315-4041</v>
          </cell>
          <cell r="C7525" t="str">
            <v>MBU</v>
          </cell>
          <cell r="D7525">
            <v>220</v>
          </cell>
          <cell r="E7525">
            <v>339.18399999999997</v>
          </cell>
        </row>
        <row r="7526">
          <cell r="B7526" t="str">
            <v>20020304-2711</v>
          </cell>
          <cell r="C7526" t="str">
            <v>MBU</v>
          </cell>
          <cell r="D7526">
            <v>341</v>
          </cell>
          <cell r="E7526">
            <v>379.73759999999999</v>
          </cell>
        </row>
        <row r="7527">
          <cell r="B7527" t="str">
            <v>20020311-2775</v>
          </cell>
          <cell r="C7527" t="str">
            <v>MBU</v>
          </cell>
          <cell r="D7527">
            <v>341</v>
          </cell>
          <cell r="E7527">
            <v>387.64879999999999</v>
          </cell>
        </row>
        <row r="7528">
          <cell r="B7528" t="str">
            <v>20020314-3773</v>
          </cell>
          <cell r="C7528" t="str">
            <v>MBU</v>
          </cell>
          <cell r="D7528">
            <v>341</v>
          </cell>
          <cell r="E7528">
            <v>387.64879999999999</v>
          </cell>
        </row>
        <row r="7529">
          <cell r="B7529" t="str">
            <v>20020318-2752</v>
          </cell>
          <cell r="C7529" t="str">
            <v>MBU</v>
          </cell>
          <cell r="D7529">
            <v>391</v>
          </cell>
          <cell r="E7529">
            <v>484.24199999999996</v>
          </cell>
        </row>
        <row r="7530">
          <cell r="B7530" t="str">
            <v>20020318-2752</v>
          </cell>
          <cell r="C7530" t="str">
            <v>MBU</v>
          </cell>
          <cell r="D7530">
            <v>391</v>
          </cell>
          <cell r="E7530">
            <v>484.24199999999996</v>
          </cell>
        </row>
        <row r="7531">
          <cell r="B7531" t="str">
            <v>20020318-2752</v>
          </cell>
          <cell r="C7531" t="str">
            <v>MBU</v>
          </cell>
          <cell r="D7531">
            <v>391</v>
          </cell>
          <cell r="E7531">
            <v>484.24199999999996</v>
          </cell>
        </row>
        <row r="7532">
          <cell r="B7532" t="str">
            <v>20020307-3969</v>
          </cell>
          <cell r="C7532" t="str">
            <v>MBU</v>
          </cell>
          <cell r="D7532">
            <v>359</v>
          </cell>
          <cell r="E7532">
            <v>408.11119999999994</v>
          </cell>
        </row>
        <row r="7533">
          <cell r="B7533" t="str">
            <v>20020312-3794</v>
          </cell>
          <cell r="C7533" t="str">
            <v>MBU</v>
          </cell>
          <cell r="D7533">
            <v>359</v>
          </cell>
          <cell r="E7533">
            <v>408.11119999999994</v>
          </cell>
        </row>
        <row r="7534">
          <cell r="B7534" t="str">
            <v>20020314-3788</v>
          </cell>
          <cell r="C7534" t="str">
            <v>MBU</v>
          </cell>
          <cell r="D7534">
            <v>359</v>
          </cell>
          <cell r="E7534">
            <v>408.11119999999994</v>
          </cell>
        </row>
        <row r="7535">
          <cell r="B7535" t="str">
            <v>20020228-3924</v>
          </cell>
          <cell r="C7535" t="str">
            <v>MBU</v>
          </cell>
          <cell r="D7535">
            <v>182</v>
          </cell>
          <cell r="E7535">
            <v>253.34399999999999</v>
          </cell>
        </row>
        <row r="7536">
          <cell r="B7536" t="str">
            <v>20020308-4001</v>
          </cell>
          <cell r="C7536" t="str">
            <v>MBU</v>
          </cell>
          <cell r="D7536">
            <v>300</v>
          </cell>
          <cell r="E7536">
            <v>404.84</v>
          </cell>
        </row>
        <row r="7537">
          <cell r="B7537" t="str">
            <v>20020308-4001</v>
          </cell>
          <cell r="C7537" t="str">
            <v>MBU</v>
          </cell>
          <cell r="D7537">
            <v>300</v>
          </cell>
          <cell r="E7537">
            <v>404.84</v>
          </cell>
        </row>
        <row r="7538">
          <cell r="B7538" t="str">
            <v>20020308-4001</v>
          </cell>
          <cell r="C7538" t="str">
            <v>MBU</v>
          </cell>
          <cell r="D7538">
            <v>300</v>
          </cell>
          <cell r="E7538">
            <v>404.84</v>
          </cell>
        </row>
        <row r="7539">
          <cell r="B7539" t="str">
            <v>20020313-4050</v>
          </cell>
          <cell r="C7539" t="str">
            <v>MBU</v>
          </cell>
          <cell r="D7539">
            <v>300</v>
          </cell>
          <cell r="E7539">
            <v>404.84</v>
          </cell>
        </row>
        <row r="7540">
          <cell r="B7540" t="str">
            <v>20020313-4050</v>
          </cell>
          <cell r="C7540" t="str">
            <v>MBU</v>
          </cell>
          <cell r="D7540">
            <v>300</v>
          </cell>
          <cell r="E7540">
            <v>404.84</v>
          </cell>
        </row>
        <row r="7541">
          <cell r="B7541" t="str">
            <v>20020313-4050</v>
          </cell>
          <cell r="C7541" t="str">
            <v>MBU</v>
          </cell>
          <cell r="D7541">
            <v>300</v>
          </cell>
          <cell r="E7541">
            <v>404.84</v>
          </cell>
        </row>
        <row r="7542">
          <cell r="B7542" t="str">
            <v>20020307-3968</v>
          </cell>
          <cell r="C7542" t="str">
            <v>MBU</v>
          </cell>
          <cell r="D7542">
            <v>408</v>
          </cell>
          <cell r="E7542">
            <v>444.88319999999993</v>
          </cell>
        </row>
        <row r="7543">
          <cell r="B7543" t="str">
            <v>20020312-3793</v>
          </cell>
          <cell r="C7543" t="str">
            <v>MBU</v>
          </cell>
          <cell r="D7543">
            <v>408</v>
          </cell>
          <cell r="E7543">
            <v>444.88319999999993</v>
          </cell>
        </row>
        <row r="7544">
          <cell r="B7544" t="str">
            <v>20020314-3787</v>
          </cell>
          <cell r="C7544" t="str">
            <v>MBU</v>
          </cell>
          <cell r="D7544">
            <v>408</v>
          </cell>
          <cell r="E7544">
            <v>444.88319999999993</v>
          </cell>
        </row>
        <row r="7545">
          <cell r="B7545" t="str">
            <v>20020318-2755</v>
          </cell>
          <cell r="C7545" t="str">
            <v>MBU</v>
          </cell>
          <cell r="D7545">
            <v>408</v>
          </cell>
          <cell r="E7545">
            <v>444.88319999999993</v>
          </cell>
        </row>
        <row r="7546">
          <cell r="B7546" t="str">
            <v>20020309-1124</v>
          </cell>
          <cell r="C7546" t="str">
            <v>MBU</v>
          </cell>
          <cell r="D7546">
            <v>94</v>
          </cell>
          <cell r="E7546">
            <v>182.08519999999999</v>
          </cell>
        </row>
        <row r="7547">
          <cell r="B7547" t="str">
            <v>20020309-1125</v>
          </cell>
          <cell r="C7547" t="str">
            <v>MBU</v>
          </cell>
          <cell r="D7547">
            <v>94</v>
          </cell>
          <cell r="E7547">
            <v>182.08519999999999</v>
          </cell>
        </row>
        <row r="7548">
          <cell r="B7548" t="str">
            <v>20020313-4055</v>
          </cell>
          <cell r="C7548" t="str">
            <v>MBU</v>
          </cell>
          <cell r="D7548">
            <v>94</v>
          </cell>
          <cell r="E7548">
            <v>182.08519999999999</v>
          </cell>
        </row>
        <row r="7549">
          <cell r="B7549" t="str">
            <v>20020315-4046</v>
          </cell>
          <cell r="C7549" t="str">
            <v>MBU</v>
          </cell>
          <cell r="D7549">
            <v>94</v>
          </cell>
          <cell r="E7549">
            <v>182.08519999999999</v>
          </cell>
        </row>
        <row r="7550">
          <cell r="B7550" t="str">
            <v>20020308-3992</v>
          </cell>
          <cell r="C7550" t="str">
            <v>MBU</v>
          </cell>
          <cell r="D7550">
            <v>450</v>
          </cell>
          <cell r="E7550">
            <v>469.8</v>
          </cell>
        </row>
        <row r="7551">
          <cell r="B7551" t="str">
            <v>20020312-3818</v>
          </cell>
          <cell r="C7551" t="str">
            <v>MBU</v>
          </cell>
          <cell r="D7551">
            <v>450</v>
          </cell>
          <cell r="E7551">
            <v>469.8</v>
          </cell>
        </row>
        <row r="7552">
          <cell r="B7552" t="str">
            <v>20020308-3995</v>
          </cell>
          <cell r="C7552" t="str">
            <v>MBU</v>
          </cell>
          <cell r="D7552">
            <v>317</v>
          </cell>
          <cell r="E7552">
            <v>371.3972</v>
          </cell>
        </row>
        <row r="7553">
          <cell r="B7553" t="str">
            <v>20020312-3825</v>
          </cell>
          <cell r="C7553" t="str">
            <v>MBU</v>
          </cell>
          <cell r="D7553">
            <v>317</v>
          </cell>
          <cell r="E7553">
            <v>371.3972</v>
          </cell>
        </row>
        <row r="7554">
          <cell r="B7554" t="str">
            <v>20020315-4039</v>
          </cell>
          <cell r="C7554" t="str">
            <v>MBU</v>
          </cell>
          <cell r="D7554">
            <v>320</v>
          </cell>
          <cell r="E7554">
            <v>420.84799999999996</v>
          </cell>
        </row>
        <row r="7555">
          <cell r="B7555" t="str">
            <v>20020315-4039</v>
          </cell>
          <cell r="C7555" t="str">
            <v>MBU</v>
          </cell>
          <cell r="D7555">
            <v>320</v>
          </cell>
          <cell r="E7555">
            <v>420.84799999999996</v>
          </cell>
        </row>
        <row r="7556">
          <cell r="B7556" t="str">
            <v>20020315-4039</v>
          </cell>
          <cell r="C7556" t="str">
            <v>MBU</v>
          </cell>
          <cell r="D7556">
            <v>320</v>
          </cell>
          <cell r="E7556">
            <v>420.84799999999996</v>
          </cell>
        </row>
        <row r="7557">
          <cell r="B7557" t="str">
            <v>20020307-3971</v>
          </cell>
          <cell r="C7557" t="str">
            <v>MBU</v>
          </cell>
          <cell r="D7557">
            <v>254</v>
          </cell>
          <cell r="E7557">
            <v>210.00639999999999</v>
          </cell>
        </row>
        <row r="7558">
          <cell r="B7558" t="str">
            <v>20020312-3797</v>
          </cell>
          <cell r="C7558" t="str">
            <v>MBU</v>
          </cell>
          <cell r="D7558">
            <v>254</v>
          </cell>
          <cell r="E7558">
            <v>321.1576</v>
          </cell>
        </row>
        <row r="7559">
          <cell r="B7559" t="str">
            <v>20020314-3792</v>
          </cell>
          <cell r="C7559" t="str">
            <v>MBU</v>
          </cell>
          <cell r="D7559">
            <v>254</v>
          </cell>
          <cell r="E7559">
            <v>321.1576</v>
          </cell>
        </row>
        <row r="7560">
          <cell r="B7560" t="str">
            <v>20020318-2757</v>
          </cell>
          <cell r="C7560" t="str">
            <v>MBU</v>
          </cell>
          <cell r="D7560">
            <v>254</v>
          </cell>
          <cell r="E7560">
            <v>321.1576</v>
          </cell>
        </row>
        <row r="7561">
          <cell r="B7561" t="str">
            <v>20020308-4002</v>
          </cell>
          <cell r="C7561" t="str">
            <v>MBU</v>
          </cell>
          <cell r="D7561">
            <v>92</v>
          </cell>
          <cell r="E7561">
            <v>182.08519999999999</v>
          </cell>
        </row>
        <row r="7562">
          <cell r="B7562" t="str">
            <v>20020313-4051</v>
          </cell>
          <cell r="C7562" t="str">
            <v>MBU</v>
          </cell>
          <cell r="D7562">
            <v>92</v>
          </cell>
          <cell r="E7562">
            <v>182.08519999999999</v>
          </cell>
        </row>
        <row r="7563">
          <cell r="B7563" t="str">
            <v>20020315-4043</v>
          </cell>
          <cell r="C7563" t="str">
            <v>MBU</v>
          </cell>
          <cell r="D7563">
            <v>92</v>
          </cell>
          <cell r="E7563">
            <v>182.08519999999999</v>
          </cell>
        </row>
        <row r="7564">
          <cell r="B7564" t="str">
            <v>20020304-2712</v>
          </cell>
          <cell r="C7564" t="str">
            <v>MBU</v>
          </cell>
          <cell r="D7564">
            <v>325</v>
          </cell>
          <cell r="E7564">
            <v>365.69</v>
          </cell>
        </row>
        <row r="7565">
          <cell r="B7565" t="str">
            <v>20020304-2713</v>
          </cell>
          <cell r="C7565" t="str">
            <v>MBU</v>
          </cell>
          <cell r="D7565">
            <v>325</v>
          </cell>
          <cell r="E7565">
            <v>365.69</v>
          </cell>
        </row>
        <row r="7566">
          <cell r="B7566" t="str">
            <v>20020311-2776</v>
          </cell>
          <cell r="C7566" t="str">
            <v>MBU</v>
          </cell>
          <cell r="D7566">
            <v>325</v>
          </cell>
          <cell r="E7566">
            <v>373.23</v>
          </cell>
        </row>
        <row r="7567">
          <cell r="B7567" t="str">
            <v>20020311-2777</v>
          </cell>
          <cell r="C7567" t="str">
            <v>MBU</v>
          </cell>
          <cell r="D7567">
            <v>325</v>
          </cell>
          <cell r="E7567">
            <v>373.23</v>
          </cell>
        </row>
        <row r="7568">
          <cell r="B7568" t="str">
            <v>20020314-3781</v>
          </cell>
          <cell r="C7568" t="str">
            <v>MBU</v>
          </cell>
          <cell r="D7568">
            <v>325</v>
          </cell>
          <cell r="E7568">
            <v>373.23</v>
          </cell>
        </row>
        <row r="7569">
          <cell r="B7569" t="str">
            <v>20020308-4000</v>
          </cell>
          <cell r="C7569" t="str">
            <v>MBU</v>
          </cell>
          <cell r="D7569">
            <v>157</v>
          </cell>
          <cell r="E7569">
            <v>247.6832</v>
          </cell>
        </row>
        <row r="7570">
          <cell r="B7570" t="str">
            <v>20020313-4049</v>
          </cell>
          <cell r="C7570" t="str">
            <v>MBU</v>
          </cell>
          <cell r="D7570">
            <v>157</v>
          </cell>
          <cell r="E7570">
            <v>247.6832</v>
          </cell>
        </row>
        <row r="7571">
          <cell r="B7571" t="str">
            <v>20020307-3964</v>
          </cell>
          <cell r="C7571" t="str">
            <v>MBU</v>
          </cell>
          <cell r="D7571">
            <v>332</v>
          </cell>
          <cell r="E7571">
            <v>381.2688</v>
          </cell>
        </row>
        <row r="7572">
          <cell r="B7572" t="str">
            <v>20020311-2779</v>
          </cell>
          <cell r="C7572" t="str">
            <v>MBU</v>
          </cell>
          <cell r="D7572">
            <v>332</v>
          </cell>
          <cell r="E7572">
            <v>381.2688</v>
          </cell>
        </row>
        <row r="7573">
          <cell r="B7573" t="str">
            <v>20020314-3783</v>
          </cell>
          <cell r="C7573" t="str">
            <v>MBU</v>
          </cell>
          <cell r="D7573">
            <v>332</v>
          </cell>
          <cell r="E7573">
            <v>381.2688</v>
          </cell>
        </row>
        <row r="7574">
          <cell r="B7574" t="str">
            <v>20020318-2753</v>
          </cell>
          <cell r="C7574" t="str">
            <v>MBU</v>
          </cell>
          <cell r="D7574">
            <v>339</v>
          </cell>
          <cell r="E7574">
            <v>442.66759999999999</v>
          </cell>
        </row>
        <row r="7575">
          <cell r="B7575" t="str">
            <v>20020318-2753</v>
          </cell>
          <cell r="C7575" t="str">
            <v>MBU</v>
          </cell>
          <cell r="D7575">
            <v>339</v>
          </cell>
          <cell r="E7575">
            <v>442.66759999999999</v>
          </cell>
        </row>
        <row r="7576">
          <cell r="B7576" t="str">
            <v>20020318-2753</v>
          </cell>
          <cell r="C7576" t="str">
            <v>MBU</v>
          </cell>
          <cell r="D7576">
            <v>339</v>
          </cell>
          <cell r="E7576">
            <v>442.66759999999999</v>
          </cell>
        </row>
        <row r="7577">
          <cell r="B7577" t="str">
            <v>20020307-3975</v>
          </cell>
          <cell r="C7577" t="str">
            <v>MBU</v>
          </cell>
          <cell r="D7577">
            <v>391</v>
          </cell>
          <cell r="E7577">
            <v>430.88199999999995</v>
          </cell>
        </row>
        <row r="7578">
          <cell r="B7578" t="str">
            <v>20020312-3812</v>
          </cell>
          <cell r="C7578" t="str">
            <v>MBU</v>
          </cell>
          <cell r="D7578">
            <v>391</v>
          </cell>
          <cell r="E7578">
            <v>430.88199999999995</v>
          </cell>
        </row>
        <row r="7579">
          <cell r="B7579" t="str">
            <v>20020308-3993</v>
          </cell>
          <cell r="C7579" t="str">
            <v>MBU</v>
          </cell>
          <cell r="D7579">
            <v>493</v>
          </cell>
          <cell r="E7579">
            <v>497.53559999999999</v>
          </cell>
        </row>
        <row r="7580">
          <cell r="B7580" t="str">
            <v>20020312-3820</v>
          </cell>
          <cell r="C7580" t="str">
            <v>MBU</v>
          </cell>
          <cell r="D7580">
            <v>493</v>
          </cell>
          <cell r="E7580">
            <v>497.53559999999999</v>
          </cell>
        </row>
        <row r="7581">
          <cell r="B7581" t="str">
            <v>20020315-4038</v>
          </cell>
          <cell r="C7581" t="str">
            <v>MBU</v>
          </cell>
          <cell r="D7581">
            <v>537</v>
          </cell>
          <cell r="E7581">
            <v>582.84199999999998</v>
          </cell>
        </row>
        <row r="7582">
          <cell r="B7582" t="str">
            <v>20020315-4038</v>
          </cell>
          <cell r="C7582" t="str">
            <v>MBU</v>
          </cell>
          <cell r="D7582">
            <v>537</v>
          </cell>
          <cell r="E7582">
            <v>582.84199999999998</v>
          </cell>
        </row>
        <row r="7583">
          <cell r="B7583" t="str">
            <v>20020315-4038</v>
          </cell>
          <cell r="C7583" t="str">
            <v>MBU</v>
          </cell>
          <cell r="D7583">
            <v>537</v>
          </cell>
          <cell r="E7583">
            <v>582.84199999999998</v>
          </cell>
        </row>
        <row r="7584">
          <cell r="B7584" t="str">
            <v>20020307-3972</v>
          </cell>
          <cell r="C7584" t="str">
            <v>MBU</v>
          </cell>
          <cell r="D7584">
            <v>290</v>
          </cell>
          <cell r="E7584">
            <v>343.12799999999999</v>
          </cell>
        </row>
        <row r="7585">
          <cell r="B7585" t="str">
            <v>20020312-3798</v>
          </cell>
          <cell r="C7585" t="str">
            <v>MBU</v>
          </cell>
          <cell r="D7585">
            <v>290</v>
          </cell>
          <cell r="E7585">
            <v>343.12799999999999</v>
          </cell>
        </row>
        <row r="7586">
          <cell r="B7586" t="str">
            <v>20020314-3793</v>
          </cell>
          <cell r="C7586" t="str">
            <v>MBU</v>
          </cell>
          <cell r="D7586">
            <v>290</v>
          </cell>
          <cell r="E7586">
            <v>343.12799999999999</v>
          </cell>
        </row>
        <row r="7587">
          <cell r="B7587" t="str">
            <v>20020308-3991</v>
          </cell>
          <cell r="C7587" t="str">
            <v>MBU</v>
          </cell>
          <cell r="D7587">
            <v>668</v>
          </cell>
          <cell r="E7587">
            <v>657.76639999999986</v>
          </cell>
        </row>
        <row r="7588">
          <cell r="B7588" t="str">
            <v>20020308-3991</v>
          </cell>
          <cell r="C7588" t="str">
            <v>MBU</v>
          </cell>
          <cell r="D7588">
            <v>668</v>
          </cell>
          <cell r="E7588">
            <v>657.76639999999986</v>
          </cell>
        </row>
        <row r="7589">
          <cell r="B7589" t="str">
            <v>20020308-3991</v>
          </cell>
          <cell r="C7589" t="str">
            <v>MBU</v>
          </cell>
          <cell r="D7589">
            <v>668</v>
          </cell>
          <cell r="E7589">
            <v>657.76639999999986</v>
          </cell>
        </row>
        <row r="7590">
          <cell r="B7590" t="str">
            <v>20020312-3815</v>
          </cell>
          <cell r="C7590" t="str">
            <v>MBU</v>
          </cell>
          <cell r="D7590">
            <v>668</v>
          </cell>
          <cell r="E7590">
            <v>657.76639999999986</v>
          </cell>
        </row>
        <row r="7591">
          <cell r="B7591" t="str">
            <v>20020312-3815</v>
          </cell>
          <cell r="C7591" t="str">
            <v>MBU</v>
          </cell>
          <cell r="D7591">
            <v>668</v>
          </cell>
          <cell r="E7591">
            <v>657.76639999999986</v>
          </cell>
        </row>
        <row r="7592">
          <cell r="B7592" t="str">
            <v>20020312-3815</v>
          </cell>
          <cell r="C7592" t="str">
            <v>MBU</v>
          </cell>
          <cell r="D7592">
            <v>668</v>
          </cell>
          <cell r="E7592">
            <v>657.76639999999986</v>
          </cell>
        </row>
        <row r="7593">
          <cell r="B7593" t="str">
            <v>20021214-0001</v>
          </cell>
          <cell r="C7593" t="str">
            <v>MBU</v>
          </cell>
          <cell r="D7593">
            <v>780</v>
          </cell>
          <cell r="E7593">
            <v>749.12799999999993</v>
          </cell>
        </row>
        <row r="7594">
          <cell r="B7594" t="str">
            <v>20021214-0001</v>
          </cell>
          <cell r="C7594" t="str">
            <v>MBU</v>
          </cell>
          <cell r="D7594">
            <v>780</v>
          </cell>
          <cell r="E7594">
            <v>749.12799999999993</v>
          </cell>
        </row>
        <row r="7595">
          <cell r="B7595" t="str">
            <v>20021214-0001</v>
          </cell>
          <cell r="C7595" t="str">
            <v>MBU</v>
          </cell>
          <cell r="D7595">
            <v>780</v>
          </cell>
          <cell r="E7595">
            <v>749.12799999999993</v>
          </cell>
        </row>
        <row r="7596">
          <cell r="B7596" t="str">
            <v>20021214-0001</v>
          </cell>
          <cell r="C7596" t="str">
            <v>MBU</v>
          </cell>
          <cell r="D7596">
            <v>780</v>
          </cell>
          <cell r="E7596">
            <v>749.12799999999993</v>
          </cell>
        </row>
        <row r="7597">
          <cell r="B7597" t="str">
            <v>20021214-0001</v>
          </cell>
          <cell r="C7597" t="str">
            <v>MBU</v>
          </cell>
          <cell r="D7597">
            <v>780</v>
          </cell>
          <cell r="E7597">
            <v>749.12799999999993</v>
          </cell>
        </row>
        <row r="7598">
          <cell r="B7598" t="str">
            <v>20021214-0001</v>
          </cell>
          <cell r="C7598" t="str">
            <v>MBU</v>
          </cell>
          <cell r="D7598">
            <v>780</v>
          </cell>
          <cell r="E7598">
            <v>749.12799999999993</v>
          </cell>
        </row>
        <row r="7599">
          <cell r="B7599" t="str">
            <v>20020309-1123</v>
          </cell>
          <cell r="C7599" t="str">
            <v>MBU</v>
          </cell>
          <cell r="D7599">
            <v>50</v>
          </cell>
          <cell r="E7599">
            <v>129.2936</v>
          </cell>
        </row>
        <row r="7600">
          <cell r="B7600" t="str">
            <v>20020313-4053</v>
          </cell>
          <cell r="C7600" t="str">
            <v>MBU</v>
          </cell>
          <cell r="D7600">
            <v>50</v>
          </cell>
          <cell r="E7600">
            <v>129.2936</v>
          </cell>
        </row>
        <row r="7601">
          <cell r="B7601" t="str">
            <v>20020313-4054</v>
          </cell>
          <cell r="C7601" t="str">
            <v>MBU</v>
          </cell>
          <cell r="D7601">
            <v>50</v>
          </cell>
          <cell r="E7601">
            <v>129.2936</v>
          </cell>
        </row>
        <row r="7602">
          <cell r="B7602" t="str">
            <v>20020315-4045</v>
          </cell>
          <cell r="C7602" t="str">
            <v>MBU</v>
          </cell>
          <cell r="D7602">
            <v>50</v>
          </cell>
          <cell r="E7602">
            <v>129.2936</v>
          </cell>
        </row>
        <row r="7603">
          <cell r="B7603" t="str">
            <v>20020308-3998</v>
          </cell>
          <cell r="C7603" t="str">
            <v>MBU</v>
          </cell>
          <cell r="D7603">
            <v>368</v>
          </cell>
          <cell r="E7603">
            <v>409.80479999999994</v>
          </cell>
        </row>
        <row r="7604">
          <cell r="B7604" t="str">
            <v>20020313-4047</v>
          </cell>
          <cell r="C7604" t="str">
            <v>MBU</v>
          </cell>
          <cell r="D7604">
            <v>368</v>
          </cell>
          <cell r="E7604">
            <v>409.80479999999994</v>
          </cell>
        </row>
        <row r="7605">
          <cell r="B7605" t="str">
            <v>20020315-4040</v>
          </cell>
          <cell r="C7605" t="str">
            <v>MBU</v>
          </cell>
          <cell r="D7605">
            <v>385</v>
          </cell>
          <cell r="E7605">
            <v>477.63</v>
          </cell>
        </row>
        <row r="7606">
          <cell r="B7606" t="str">
            <v>20020315-4040</v>
          </cell>
          <cell r="C7606" t="str">
            <v>MBU</v>
          </cell>
          <cell r="D7606">
            <v>385</v>
          </cell>
          <cell r="E7606">
            <v>477.63</v>
          </cell>
        </row>
        <row r="7607">
          <cell r="B7607" t="str">
            <v>20020315-4040</v>
          </cell>
          <cell r="C7607" t="str">
            <v>MBU</v>
          </cell>
          <cell r="D7607">
            <v>385</v>
          </cell>
          <cell r="E7607">
            <v>477.63</v>
          </cell>
        </row>
        <row r="7608">
          <cell r="B7608" t="str">
            <v>20020307-3974</v>
          </cell>
          <cell r="C7608" t="str">
            <v>MBU</v>
          </cell>
          <cell r="D7608">
            <v>545</v>
          </cell>
          <cell r="E7608">
            <v>584.40800000000002</v>
          </cell>
        </row>
        <row r="7609">
          <cell r="B7609" t="str">
            <v>20020307-3974</v>
          </cell>
          <cell r="C7609" t="str">
            <v>MBU</v>
          </cell>
          <cell r="D7609">
            <v>545</v>
          </cell>
          <cell r="E7609">
            <v>584.40800000000002</v>
          </cell>
        </row>
        <row r="7610">
          <cell r="B7610" t="str">
            <v>20020307-3974</v>
          </cell>
          <cell r="C7610" t="str">
            <v>MBU</v>
          </cell>
          <cell r="D7610">
            <v>545</v>
          </cell>
          <cell r="E7610">
            <v>584.40800000000002</v>
          </cell>
        </row>
        <row r="7611">
          <cell r="B7611" t="str">
            <v>20020312-3809</v>
          </cell>
          <cell r="C7611" t="str">
            <v>MBU</v>
          </cell>
          <cell r="D7611">
            <v>545</v>
          </cell>
          <cell r="E7611">
            <v>584.40800000000002</v>
          </cell>
        </row>
        <row r="7612">
          <cell r="B7612" t="str">
            <v>20020312-3809</v>
          </cell>
          <cell r="C7612" t="str">
            <v>MBU</v>
          </cell>
          <cell r="D7612">
            <v>545</v>
          </cell>
          <cell r="E7612">
            <v>584.40800000000002</v>
          </cell>
        </row>
        <row r="7613">
          <cell r="B7613" t="str">
            <v>20020312-3809</v>
          </cell>
          <cell r="C7613" t="str">
            <v>MBU</v>
          </cell>
          <cell r="D7613">
            <v>545</v>
          </cell>
          <cell r="E7613">
            <v>584.40800000000002</v>
          </cell>
        </row>
        <row r="7614">
          <cell r="B7614" t="str">
            <v>20020314-3796</v>
          </cell>
          <cell r="C7614" t="str">
            <v>MBU</v>
          </cell>
          <cell r="D7614">
            <v>634</v>
          </cell>
          <cell r="E7614">
            <v>641.71199999999999</v>
          </cell>
        </row>
        <row r="7615">
          <cell r="B7615" t="str">
            <v>20020314-3796</v>
          </cell>
          <cell r="C7615" t="str">
            <v>MBU</v>
          </cell>
          <cell r="D7615">
            <v>634</v>
          </cell>
          <cell r="E7615">
            <v>641.71199999999999</v>
          </cell>
        </row>
        <row r="7616">
          <cell r="B7616" t="str">
            <v>20020314-3796</v>
          </cell>
          <cell r="C7616" t="str">
            <v>MBU</v>
          </cell>
          <cell r="D7616">
            <v>634</v>
          </cell>
          <cell r="E7616">
            <v>641.71199999999999</v>
          </cell>
        </row>
        <row r="7617">
          <cell r="B7617" t="str">
            <v>20020314-3796</v>
          </cell>
          <cell r="C7617" t="str">
            <v>MBU</v>
          </cell>
          <cell r="D7617">
            <v>634</v>
          </cell>
          <cell r="E7617">
            <v>641.71199999999999</v>
          </cell>
        </row>
        <row r="7618">
          <cell r="B7618" t="str">
            <v>20020314-3796</v>
          </cell>
          <cell r="C7618" t="str">
            <v>MBU</v>
          </cell>
          <cell r="D7618">
            <v>634</v>
          </cell>
          <cell r="E7618">
            <v>641.71199999999999</v>
          </cell>
        </row>
        <row r="7619">
          <cell r="B7619" t="str">
            <v>20020314-3796</v>
          </cell>
          <cell r="C7619" t="str">
            <v>MBU</v>
          </cell>
          <cell r="D7619">
            <v>634</v>
          </cell>
          <cell r="E7619">
            <v>641.71199999999999</v>
          </cell>
        </row>
        <row r="7620">
          <cell r="B7620" t="str">
            <v>20020307-3970</v>
          </cell>
          <cell r="C7620" t="str">
            <v>MBU</v>
          </cell>
          <cell r="D7620">
            <v>445</v>
          </cell>
          <cell r="E7620">
            <v>464.58</v>
          </cell>
        </row>
        <row r="7621">
          <cell r="B7621" t="str">
            <v>20020312-3796</v>
          </cell>
          <cell r="C7621" t="str">
            <v>MBU</v>
          </cell>
          <cell r="D7621">
            <v>445</v>
          </cell>
          <cell r="E7621">
            <v>464.58</v>
          </cell>
        </row>
        <row r="7622">
          <cell r="B7622" t="str">
            <v>20020314-3791</v>
          </cell>
          <cell r="C7622" t="str">
            <v>MBU</v>
          </cell>
          <cell r="D7622">
            <v>445</v>
          </cell>
          <cell r="E7622">
            <v>464.58</v>
          </cell>
        </row>
        <row r="7623">
          <cell r="B7623" t="str">
            <v>20020318-2756</v>
          </cell>
          <cell r="C7623" t="str">
            <v>MBU</v>
          </cell>
          <cell r="D7623">
            <v>453</v>
          </cell>
          <cell r="E7623">
            <v>526.29199999999992</v>
          </cell>
        </row>
        <row r="7624">
          <cell r="B7624" t="str">
            <v>20020318-2756</v>
          </cell>
          <cell r="C7624" t="str">
            <v>MBU</v>
          </cell>
          <cell r="D7624">
            <v>453</v>
          </cell>
          <cell r="E7624">
            <v>526.29199999999992</v>
          </cell>
        </row>
        <row r="7625">
          <cell r="B7625" t="str">
            <v>20020318-2756</v>
          </cell>
          <cell r="C7625" t="str">
            <v>MBU</v>
          </cell>
          <cell r="D7625">
            <v>453</v>
          </cell>
          <cell r="E7625">
            <v>526.29199999999992</v>
          </cell>
        </row>
        <row r="7626">
          <cell r="B7626" t="str">
            <v>20020311-2770</v>
          </cell>
          <cell r="C7626" t="str">
            <v>MBU</v>
          </cell>
          <cell r="D7626">
            <v>143</v>
          </cell>
          <cell r="E7626">
            <v>225.59679999999997</v>
          </cell>
        </row>
        <row r="7627">
          <cell r="B7627" t="str">
            <v>20020311-2771</v>
          </cell>
          <cell r="C7627" t="str">
            <v>MBU</v>
          </cell>
          <cell r="D7627">
            <v>143</v>
          </cell>
          <cell r="E7627">
            <v>225.59679999999997</v>
          </cell>
        </row>
        <row r="7628">
          <cell r="B7628" t="str">
            <v>20020313-4056</v>
          </cell>
          <cell r="C7628" t="str">
            <v>MBU</v>
          </cell>
          <cell r="D7628">
            <v>143</v>
          </cell>
          <cell r="E7628">
            <v>225.59679999999997</v>
          </cell>
        </row>
        <row r="7629">
          <cell r="B7629" t="str">
            <v>20020313-4057</v>
          </cell>
          <cell r="C7629" t="str">
            <v>MBU</v>
          </cell>
          <cell r="D7629">
            <v>143</v>
          </cell>
          <cell r="E7629">
            <v>225.59679999999997</v>
          </cell>
        </row>
        <row r="7630">
          <cell r="B7630" t="str">
            <v>20020315-4047</v>
          </cell>
          <cell r="C7630" t="str">
            <v>MBU</v>
          </cell>
          <cell r="D7630">
            <v>143</v>
          </cell>
          <cell r="E7630">
            <v>225.59679999999997</v>
          </cell>
        </row>
        <row r="7631">
          <cell r="B7631" t="str">
            <v>20020307-3976</v>
          </cell>
          <cell r="C7631" t="str">
            <v>MBU</v>
          </cell>
          <cell r="D7631">
            <v>619</v>
          </cell>
          <cell r="E7631">
            <v>581.61239999999998</v>
          </cell>
        </row>
        <row r="7632">
          <cell r="B7632" t="str">
            <v>20020312-3813</v>
          </cell>
          <cell r="C7632" t="str">
            <v>MBU</v>
          </cell>
          <cell r="D7632">
            <v>619</v>
          </cell>
          <cell r="E7632">
            <v>581.61239999999998</v>
          </cell>
        </row>
        <row r="7633">
          <cell r="B7633" t="str">
            <v>20020309-1121</v>
          </cell>
          <cell r="C7633" t="str">
            <v>MBU</v>
          </cell>
          <cell r="D7633">
            <v>124</v>
          </cell>
          <cell r="E7633">
            <v>210.00639999999999</v>
          </cell>
        </row>
        <row r="7634">
          <cell r="B7634" t="str">
            <v>20020309-1122</v>
          </cell>
          <cell r="C7634" t="str">
            <v>MBU</v>
          </cell>
          <cell r="D7634">
            <v>124</v>
          </cell>
          <cell r="E7634">
            <v>210.00639999999999</v>
          </cell>
        </row>
        <row r="7635">
          <cell r="B7635" t="str">
            <v>20020313-4052</v>
          </cell>
          <cell r="C7635" t="str">
            <v>MBU</v>
          </cell>
          <cell r="D7635">
            <v>124</v>
          </cell>
          <cell r="E7635">
            <v>210.00639999999999</v>
          </cell>
        </row>
        <row r="7636">
          <cell r="B7636" t="str">
            <v>20020315-4044</v>
          </cell>
          <cell r="C7636" t="str">
            <v>MBU</v>
          </cell>
          <cell r="D7636">
            <v>124</v>
          </cell>
          <cell r="E7636">
            <v>210.00639999999999</v>
          </cell>
        </row>
        <row r="7637">
          <cell r="B7637" t="str">
            <v>20020304-2709</v>
          </cell>
          <cell r="C7637" t="str">
            <v>MBU</v>
          </cell>
          <cell r="D7637">
            <v>209</v>
          </cell>
          <cell r="E7637">
            <v>278.80599999999998</v>
          </cell>
        </row>
        <row r="7638">
          <cell r="B7638" t="str">
            <v>20020304-2710</v>
          </cell>
          <cell r="C7638" t="str">
            <v>MBU</v>
          </cell>
          <cell r="D7638">
            <v>209</v>
          </cell>
          <cell r="E7638">
            <v>278.80599999999998</v>
          </cell>
        </row>
        <row r="7639">
          <cell r="B7639" t="str">
            <v>20020311-2774</v>
          </cell>
          <cell r="C7639" t="str">
            <v>MBU</v>
          </cell>
          <cell r="D7639">
            <v>209</v>
          </cell>
          <cell r="E7639">
            <v>283.65479999999997</v>
          </cell>
        </row>
        <row r="7640">
          <cell r="B7640" t="str">
            <v>20020313-4058</v>
          </cell>
          <cell r="C7640" t="str">
            <v>MBU</v>
          </cell>
          <cell r="D7640">
            <v>209</v>
          </cell>
          <cell r="E7640">
            <v>283.65479999999997</v>
          </cell>
        </row>
        <row r="7641">
          <cell r="B7641" t="str">
            <v>20020315-4048</v>
          </cell>
          <cell r="C7641" t="str">
            <v>MBU</v>
          </cell>
          <cell r="D7641">
            <v>209</v>
          </cell>
          <cell r="E7641">
            <v>283.65479999999997</v>
          </cell>
        </row>
        <row r="7642">
          <cell r="B7642" t="str">
            <v>20020308-3997</v>
          </cell>
          <cell r="C7642" t="str">
            <v>MBU</v>
          </cell>
          <cell r="D7642">
            <v>180</v>
          </cell>
          <cell r="E7642">
            <v>254.73599999999999</v>
          </cell>
        </row>
        <row r="7643">
          <cell r="B7643" t="str">
            <v>20020313-4046</v>
          </cell>
          <cell r="C7643" t="str">
            <v>MBU</v>
          </cell>
          <cell r="D7643">
            <v>180</v>
          </cell>
          <cell r="E7643">
            <v>254.73599999999999</v>
          </cell>
        </row>
        <row r="7644">
          <cell r="B7644" t="str">
            <v>20020312-3872</v>
          </cell>
          <cell r="C7644" t="str">
            <v>BST 33</v>
          </cell>
          <cell r="D7644">
            <v>127</v>
          </cell>
          <cell r="E7644">
            <v>147.08799999999999</v>
          </cell>
        </row>
        <row r="7645">
          <cell r="B7645" t="str">
            <v>20020312-3872</v>
          </cell>
          <cell r="C7645" t="str">
            <v>BST 33</v>
          </cell>
          <cell r="D7645">
            <v>127</v>
          </cell>
          <cell r="E7645">
            <v>147.08799999999999</v>
          </cell>
        </row>
        <row r="7646">
          <cell r="B7646" t="str">
            <v>20020312-3872</v>
          </cell>
          <cell r="C7646" t="str">
            <v>BST 33</v>
          </cell>
          <cell r="D7646">
            <v>127</v>
          </cell>
          <cell r="E7646">
            <v>147.08799999999999</v>
          </cell>
        </row>
        <row r="7647">
          <cell r="B7647" t="str">
            <v>20020312-3872</v>
          </cell>
          <cell r="C7647" t="str">
            <v>BST 33</v>
          </cell>
          <cell r="D7647">
            <v>127</v>
          </cell>
          <cell r="E7647">
            <v>147.08799999999999</v>
          </cell>
        </row>
        <row r="7648">
          <cell r="B7648" t="str">
            <v>20020312-3872</v>
          </cell>
          <cell r="C7648" t="str">
            <v>BST 33</v>
          </cell>
          <cell r="D7648">
            <v>127</v>
          </cell>
          <cell r="E7648">
            <v>147.08799999999999</v>
          </cell>
        </row>
        <row r="7649">
          <cell r="B7649" t="str">
            <v>20020312-3872</v>
          </cell>
          <cell r="C7649" t="str">
            <v>BST 33</v>
          </cell>
          <cell r="D7649">
            <v>127</v>
          </cell>
          <cell r="E7649">
            <v>147.08799999999999</v>
          </cell>
        </row>
        <row r="7650">
          <cell r="B7650" t="str">
            <v>20020312-3872</v>
          </cell>
          <cell r="C7650" t="str">
            <v>BST 33</v>
          </cell>
          <cell r="D7650">
            <v>127</v>
          </cell>
          <cell r="E7650">
            <v>147.08799999999999</v>
          </cell>
        </row>
        <row r="7651">
          <cell r="B7651" t="str">
            <v>20020312-3872</v>
          </cell>
          <cell r="C7651" t="str">
            <v>BST 33</v>
          </cell>
          <cell r="D7651">
            <v>127</v>
          </cell>
          <cell r="E7651">
            <v>147.08799999999999</v>
          </cell>
        </row>
        <row r="7652">
          <cell r="B7652" t="str">
            <v>20020312-3872</v>
          </cell>
          <cell r="C7652" t="str">
            <v>BST 33</v>
          </cell>
          <cell r="D7652">
            <v>127</v>
          </cell>
          <cell r="E7652">
            <v>147.08799999999999</v>
          </cell>
        </row>
        <row r="7653">
          <cell r="B7653" t="str">
            <v>20020312-3872</v>
          </cell>
          <cell r="C7653" t="str">
            <v>BST 33</v>
          </cell>
          <cell r="D7653">
            <v>127</v>
          </cell>
          <cell r="E7653">
            <v>147.08799999999999</v>
          </cell>
        </row>
        <row r="7654">
          <cell r="B7654" t="str">
            <v>20020402-0968</v>
          </cell>
          <cell r="C7654" t="str">
            <v>BST 33</v>
          </cell>
          <cell r="D7654">
            <v>36</v>
          </cell>
          <cell r="E7654">
            <v>105.5716</v>
          </cell>
        </row>
        <row r="7655">
          <cell r="B7655" t="str">
            <v>20020402-0968</v>
          </cell>
          <cell r="C7655" t="str">
            <v>BST 33</v>
          </cell>
          <cell r="D7655">
            <v>36</v>
          </cell>
          <cell r="E7655">
            <v>105.5716</v>
          </cell>
        </row>
        <row r="7656">
          <cell r="B7656" t="str">
            <v>20020402-0968</v>
          </cell>
          <cell r="C7656" t="str">
            <v>BST 33</v>
          </cell>
          <cell r="D7656">
            <v>36</v>
          </cell>
          <cell r="E7656">
            <v>105.5716</v>
          </cell>
        </row>
        <row r="7657">
          <cell r="B7657" t="str">
            <v>20020402-0968</v>
          </cell>
          <cell r="C7657" t="str">
            <v>BST 33</v>
          </cell>
          <cell r="D7657">
            <v>36</v>
          </cell>
          <cell r="E7657">
            <v>105.5716</v>
          </cell>
        </row>
        <row r="7658">
          <cell r="B7658" t="str">
            <v>20020410-2258</v>
          </cell>
          <cell r="C7658" t="str">
            <v>BST 33</v>
          </cell>
          <cell r="D7658">
            <v>72</v>
          </cell>
          <cell r="E7658">
            <v>129.2936</v>
          </cell>
        </row>
        <row r="7659">
          <cell r="B7659" t="str">
            <v>20020410-2258</v>
          </cell>
          <cell r="C7659" t="str">
            <v>BST 33</v>
          </cell>
          <cell r="D7659">
            <v>72</v>
          </cell>
          <cell r="E7659">
            <v>129.2936</v>
          </cell>
        </row>
        <row r="7660">
          <cell r="B7660" t="str">
            <v>20020410-2258</v>
          </cell>
          <cell r="C7660" t="str">
            <v>BST 33</v>
          </cell>
          <cell r="D7660">
            <v>72</v>
          </cell>
          <cell r="E7660">
            <v>129.2936</v>
          </cell>
        </row>
        <row r="7661">
          <cell r="B7661" t="str">
            <v>20020410-2258</v>
          </cell>
          <cell r="C7661" t="str">
            <v>BST 33</v>
          </cell>
          <cell r="D7661">
            <v>72</v>
          </cell>
          <cell r="E7661">
            <v>129.2936</v>
          </cell>
        </row>
        <row r="7662">
          <cell r="B7662" t="str">
            <v>20020410-2258</v>
          </cell>
          <cell r="C7662" t="str">
            <v>BST 33</v>
          </cell>
          <cell r="D7662">
            <v>72</v>
          </cell>
          <cell r="E7662">
            <v>129.2936</v>
          </cell>
        </row>
        <row r="7663">
          <cell r="B7663" t="str">
            <v>20020410-2258</v>
          </cell>
          <cell r="C7663" t="str">
            <v>BST 33</v>
          </cell>
          <cell r="D7663">
            <v>72</v>
          </cell>
          <cell r="E7663">
            <v>129.2936</v>
          </cell>
        </row>
        <row r="7664">
          <cell r="B7664" t="str">
            <v>20020410-2258</v>
          </cell>
          <cell r="C7664" t="str">
            <v>BST 33</v>
          </cell>
          <cell r="D7664">
            <v>72</v>
          </cell>
          <cell r="E7664">
            <v>129.2936</v>
          </cell>
        </row>
        <row r="7665">
          <cell r="B7665" t="str">
            <v>20020410-2258</v>
          </cell>
          <cell r="C7665" t="str">
            <v>BST 33</v>
          </cell>
          <cell r="D7665">
            <v>72</v>
          </cell>
          <cell r="E7665">
            <v>129.2936</v>
          </cell>
        </row>
        <row r="7666">
          <cell r="B7666" t="str">
            <v>20020412-2298</v>
          </cell>
          <cell r="C7666" t="str">
            <v>BST 33</v>
          </cell>
          <cell r="D7666">
            <v>72</v>
          </cell>
          <cell r="E7666">
            <v>129.2936</v>
          </cell>
        </row>
        <row r="7667">
          <cell r="B7667" t="str">
            <v>20020412-2298</v>
          </cell>
          <cell r="C7667" t="str">
            <v>BST 33</v>
          </cell>
          <cell r="D7667">
            <v>72</v>
          </cell>
          <cell r="E7667">
            <v>129.2936</v>
          </cell>
        </row>
        <row r="7668">
          <cell r="B7668" t="str">
            <v>20020412-2298</v>
          </cell>
          <cell r="C7668" t="str">
            <v>BST 33</v>
          </cell>
          <cell r="D7668">
            <v>72</v>
          </cell>
          <cell r="E7668">
            <v>129.2936</v>
          </cell>
        </row>
        <row r="7669">
          <cell r="B7669" t="str">
            <v>20020412-2298</v>
          </cell>
          <cell r="C7669" t="str">
            <v>BST 33</v>
          </cell>
          <cell r="D7669">
            <v>72</v>
          </cell>
          <cell r="E7669">
            <v>129.2936</v>
          </cell>
        </row>
        <row r="7670">
          <cell r="B7670" t="str">
            <v>20020412-2298</v>
          </cell>
          <cell r="C7670" t="str">
            <v>BST 33</v>
          </cell>
          <cell r="D7670">
            <v>72</v>
          </cell>
          <cell r="E7670">
            <v>129.2936</v>
          </cell>
        </row>
        <row r="7671">
          <cell r="B7671" t="str">
            <v>20020412-2298</v>
          </cell>
          <cell r="C7671" t="str">
            <v>BST 33</v>
          </cell>
          <cell r="D7671">
            <v>72</v>
          </cell>
          <cell r="E7671">
            <v>129.2936</v>
          </cell>
        </row>
        <row r="7672">
          <cell r="B7672" t="str">
            <v>20020412-2298</v>
          </cell>
          <cell r="C7672" t="str">
            <v>BST 33</v>
          </cell>
          <cell r="D7672">
            <v>72</v>
          </cell>
          <cell r="E7672">
            <v>129.2936</v>
          </cell>
        </row>
        <row r="7673">
          <cell r="B7673" t="str">
            <v>20020412-2298</v>
          </cell>
          <cell r="C7673" t="str">
            <v>BST 33</v>
          </cell>
          <cell r="D7673">
            <v>72</v>
          </cell>
          <cell r="E7673">
            <v>129.2936</v>
          </cell>
        </row>
        <row r="7674">
          <cell r="B7674" t="str">
            <v>20020416-3445</v>
          </cell>
          <cell r="C7674" t="str">
            <v>BST 33</v>
          </cell>
          <cell r="D7674">
            <v>72</v>
          </cell>
          <cell r="E7674">
            <v>129.2936</v>
          </cell>
        </row>
        <row r="7675">
          <cell r="B7675" t="str">
            <v>20020416-3445</v>
          </cell>
          <cell r="C7675" t="str">
            <v>BST 33</v>
          </cell>
          <cell r="D7675">
            <v>72</v>
          </cell>
          <cell r="E7675">
            <v>129.2936</v>
          </cell>
        </row>
        <row r="7676">
          <cell r="B7676" t="str">
            <v>20020416-3445</v>
          </cell>
          <cell r="C7676" t="str">
            <v>BST 33</v>
          </cell>
          <cell r="D7676">
            <v>72</v>
          </cell>
          <cell r="E7676">
            <v>129.2936</v>
          </cell>
        </row>
        <row r="7677">
          <cell r="B7677" t="str">
            <v>20020416-3445</v>
          </cell>
          <cell r="C7677" t="str">
            <v>BST 33</v>
          </cell>
          <cell r="D7677">
            <v>72</v>
          </cell>
          <cell r="E7677">
            <v>129.2936</v>
          </cell>
        </row>
        <row r="7678">
          <cell r="B7678" t="str">
            <v>20020416-3445</v>
          </cell>
          <cell r="C7678" t="str">
            <v>BST 33</v>
          </cell>
          <cell r="D7678">
            <v>72</v>
          </cell>
          <cell r="E7678">
            <v>129.2936</v>
          </cell>
        </row>
        <row r="7679">
          <cell r="B7679" t="str">
            <v>20020416-3445</v>
          </cell>
          <cell r="C7679" t="str">
            <v>BST 33</v>
          </cell>
          <cell r="D7679">
            <v>72</v>
          </cell>
          <cell r="E7679">
            <v>129.2936</v>
          </cell>
        </row>
        <row r="7680">
          <cell r="B7680" t="str">
            <v>20020416-3445</v>
          </cell>
          <cell r="C7680" t="str">
            <v>BST 33</v>
          </cell>
          <cell r="D7680">
            <v>72</v>
          </cell>
          <cell r="E7680">
            <v>129.2936</v>
          </cell>
        </row>
        <row r="7681">
          <cell r="B7681" t="str">
            <v>20020416-3445</v>
          </cell>
          <cell r="C7681" t="str">
            <v>BST 33</v>
          </cell>
          <cell r="D7681">
            <v>72</v>
          </cell>
          <cell r="E7681">
            <v>129.2936</v>
          </cell>
        </row>
        <row r="7682">
          <cell r="B7682" t="str">
            <v>20020419-3638</v>
          </cell>
          <cell r="C7682" t="str">
            <v>BST 33</v>
          </cell>
          <cell r="D7682">
            <v>36</v>
          </cell>
          <cell r="E7682">
            <v>105.5716</v>
          </cell>
        </row>
        <row r="7683">
          <cell r="B7683" t="str">
            <v>20020419-3638</v>
          </cell>
          <cell r="C7683" t="str">
            <v>BST 33</v>
          </cell>
          <cell r="D7683">
            <v>36</v>
          </cell>
          <cell r="E7683">
            <v>105.5716</v>
          </cell>
        </row>
        <row r="7684">
          <cell r="B7684" t="str">
            <v>20020419-3638</v>
          </cell>
          <cell r="C7684" t="str">
            <v>BST 33</v>
          </cell>
          <cell r="D7684">
            <v>36</v>
          </cell>
          <cell r="E7684">
            <v>105.5716</v>
          </cell>
        </row>
        <row r="7685">
          <cell r="B7685" t="str">
            <v>20020419-3638</v>
          </cell>
          <cell r="C7685" t="str">
            <v>BST 33</v>
          </cell>
          <cell r="D7685">
            <v>36</v>
          </cell>
          <cell r="E7685">
            <v>105.5716</v>
          </cell>
        </row>
        <row r="7686">
          <cell r="B7686" t="str">
            <v>20020423-3695</v>
          </cell>
          <cell r="C7686" t="str">
            <v>SCHARF W.</v>
          </cell>
          <cell r="D7686">
            <v>36</v>
          </cell>
          <cell r="E7686">
            <v>129.2936</v>
          </cell>
        </row>
        <row r="7687">
          <cell r="B7687" t="str">
            <v>20020423-3695</v>
          </cell>
          <cell r="C7687" t="str">
            <v>SCHARF W.</v>
          </cell>
          <cell r="D7687">
            <v>36</v>
          </cell>
          <cell r="E7687">
            <v>129.2936</v>
          </cell>
        </row>
        <row r="7688">
          <cell r="B7688" t="str">
            <v>20020422-2772</v>
          </cell>
          <cell r="C7688" t="str">
            <v>HKS 08</v>
          </cell>
          <cell r="D7688">
            <v>492</v>
          </cell>
          <cell r="E7688">
            <v>496.52639999999997</v>
          </cell>
        </row>
        <row r="7689">
          <cell r="B7689" t="str">
            <v>20020422-2772</v>
          </cell>
          <cell r="C7689" t="str">
            <v>HKS 08</v>
          </cell>
          <cell r="D7689">
            <v>492</v>
          </cell>
          <cell r="E7689">
            <v>496.52639999999997</v>
          </cell>
        </row>
        <row r="7690">
          <cell r="B7690" t="str">
            <v>20020409-3804</v>
          </cell>
          <cell r="C7690" t="str">
            <v>SCHARF W.</v>
          </cell>
          <cell r="D7690">
            <v>18</v>
          </cell>
          <cell r="E7690">
            <v>105.5716</v>
          </cell>
        </row>
        <row r="7691">
          <cell r="B7691" t="str">
            <v>20020409-3804</v>
          </cell>
          <cell r="C7691" t="str">
            <v>SCHARF W.</v>
          </cell>
          <cell r="D7691">
            <v>18</v>
          </cell>
          <cell r="E7691">
            <v>105.5716</v>
          </cell>
        </row>
        <row r="7692">
          <cell r="B7692" t="str">
            <v>20020409-3805</v>
          </cell>
          <cell r="C7692" t="str">
            <v>SCHARF W.</v>
          </cell>
          <cell r="D7692">
            <v>18</v>
          </cell>
          <cell r="E7692">
            <v>105.5716</v>
          </cell>
        </row>
        <row r="7693">
          <cell r="B7693" t="str">
            <v>20020409-3805</v>
          </cell>
          <cell r="C7693" t="str">
            <v>SCHARF W.</v>
          </cell>
          <cell r="D7693">
            <v>18</v>
          </cell>
          <cell r="E7693">
            <v>105.5716</v>
          </cell>
        </row>
        <row r="7694">
          <cell r="B7694" t="str">
            <v>20020411-1133</v>
          </cell>
          <cell r="C7694" t="str">
            <v>BST 33</v>
          </cell>
          <cell r="D7694">
            <v>54</v>
          </cell>
          <cell r="E7694">
            <v>129.2936</v>
          </cell>
        </row>
        <row r="7695">
          <cell r="B7695" t="str">
            <v>20020411-1133</v>
          </cell>
          <cell r="C7695" t="str">
            <v>BST 33</v>
          </cell>
          <cell r="D7695">
            <v>54</v>
          </cell>
          <cell r="E7695">
            <v>129.2936</v>
          </cell>
        </row>
        <row r="7696">
          <cell r="B7696" t="str">
            <v>20020411-1133</v>
          </cell>
          <cell r="C7696" t="str">
            <v>BST 33</v>
          </cell>
          <cell r="D7696">
            <v>54</v>
          </cell>
          <cell r="E7696">
            <v>129.2936</v>
          </cell>
        </row>
        <row r="7697">
          <cell r="B7697" t="str">
            <v>20020411-1133</v>
          </cell>
          <cell r="C7697" t="str">
            <v>BST 33</v>
          </cell>
          <cell r="D7697">
            <v>54</v>
          </cell>
          <cell r="E7697">
            <v>129.2936</v>
          </cell>
        </row>
        <row r="7698">
          <cell r="B7698" t="str">
            <v>20020415-2514</v>
          </cell>
          <cell r="C7698" t="str">
            <v>SCHARF W.</v>
          </cell>
          <cell r="D7698">
            <v>18</v>
          </cell>
          <cell r="E7698">
            <v>105.5716</v>
          </cell>
        </row>
        <row r="7699">
          <cell r="B7699" t="str">
            <v>20020415-2514</v>
          </cell>
          <cell r="C7699" t="str">
            <v>SCHARF W.</v>
          </cell>
          <cell r="D7699">
            <v>18</v>
          </cell>
          <cell r="E7699">
            <v>105.5716</v>
          </cell>
        </row>
        <row r="7700">
          <cell r="B7700" t="str">
            <v>20020415-0148</v>
          </cell>
          <cell r="C7700" t="str">
            <v>PFLAUM86</v>
          </cell>
          <cell r="D7700">
            <v>139</v>
          </cell>
          <cell r="E7700">
            <v>211.2244</v>
          </cell>
        </row>
        <row r="7701">
          <cell r="B7701" t="str">
            <v>20020425-2072</v>
          </cell>
          <cell r="C7701" t="str">
            <v>IP-SCHERB</v>
          </cell>
          <cell r="D7701">
            <v>281</v>
          </cell>
          <cell r="E7701">
            <v>521.93039999999996</v>
          </cell>
        </row>
        <row r="7702">
          <cell r="B7702" t="str">
            <v>20020425-2073</v>
          </cell>
          <cell r="C7702" t="str">
            <v>IP-SCHERB</v>
          </cell>
          <cell r="D7702">
            <v>366</v>
          </cell>
          <cell r="E7702">
            <v>593.09640000000002</v>
          </cell>
        </row>
        <row r="7703">
          <cell r="B7703" t="str">
            <v>20020425-2073</v>
          </cell>
          <cell r="C7703" t="str">
            <v>IP-SCHERB</v>
          </cell>
          <cell r="D7703">
            <v>366</v>
          </cell>
          <cell r="E7703">
            <v>593.09640000000002</v>
          </cell>
        </row>
        <row r="7704">
          <cell r="B7704" t="str">
            <v>20020425-2073</v>
          </cell>
          <cell r="C7704" t="str">
            <v>IP-SCHERB</v>
          </cell>
          <cell r="D7704">
            <v>366</v>
          </cell>
          <cell r="E7704">
            <v>593.09640000000002</v>
          </cell>
        </row>
        <row r="7705">
          <cell r="B7705" t="str">
            <v>20020408-0791</v>
          </cell>
          <cell r="C7705" t="str">
            <v>POLLER</v>
          </cell>
          <cell r="D7705">
            <v>581</v>
          </cell>
          <cell r="E7705">
            <v>621.33079999999995</v>
          </cell>
        </row>
        <row r="7706">
          <cell r="B7706" t="str">
            <v>20020408-0791</v>
          </cell>
          <cell r="C7706" t="str">
            <v>POLLER</v>
          </cell>
          <cell r="D7706">
            <v>581</v>
          </cell>
          <cell r="E7706">
            <v>621.33079999999995</v>
          </cell>
        </row>
        <row r="7707">
          <cell r="B7707" t="str">
            <v>20020404-2073</v>
          </cell>
          <cell r="C7707" t="str">
            <v>BÖTT</v>
          </cell>
          <cell r="D7707">
            <v>628</v>
          </cell>
          <cell r="E7707">
            <v>642.15279999999996</v>
          </cell>
        </row>
        <row r="7708">
          <cell r="B7708" t="str">
            <v>20020404-2073</v>
          </cell>
          <cell r="C7708" t="str">
            <v>BÖTT</v>
          </cell>
          <cell r="D7708">
            <v>628</v>
          </cell>
          <cell r="E7708">
            <v>642.15279999999996</v>
          </cell>
        </row>
        <row r="7709">
          <cell r="B7709" t="str">
            <v>20020424-2011</v>
          </cell>
          <cell r="C7709" t="str">
            <v>HKS 08</v>
          </cell>
          <cell r="D7709">
            <v>476</v>
          </cell>
          <cell r="E7709">
            <v>491.42239999999993</v>
          </cell>
        </row>
        <row r="7710">
          <cell r="B7710" t="str">
            <v>20020424-2011</v>
          </cell>
          <cell r="C7710" t="str">
            <v>HKS 08</v>
          </cell>
          <cell r="D7710">
            <v>476</v>
          </cell>
          <cell r="E7710">
            <v>491.42239999999993</v>
          </cell>
        </row>
        <row r="7711">
          <cell r="B7711" t="str">
            <v>20020424-2011</v>
          </cell>
          <cell r="C7711" t="str">
            <v>HKS 08</v>
          </cell>
          <cell r="D7711">
            <v>476</v>
          </cell>
          <cell r="E7711">
            <v>491.42239999999993</v>
          </cell>
        </row>
        <row r="7712">
          <cell r="B7712" t="str">
            <v>20020410-2066</v>
          </cell>
          <cell r="C7712" t="str">
            <v>HKS 08</v>
          </cell>
          <cell r="D7712">
            <v>664</v>
          </cell>
          <cell r="E7712">
            <v>600.78719999999987</v>
          </cell>
        </row>
        <row r="7713">
          <cell r="B7713" t="str">
            <v>20020410-2066</v>
          </cell>
          <cell r="C7713" t="str">
            <v>HKS 08</v>
          </cell>
          <cell r="D7713">
            <v>664</v>
          </cell>
          <cell r="E7713">
            <v>600.78719999999987</v>
          </cell>
        </row>
        <row r="7714">
          <cell r="B7714" t="str">
            <v>20020412-1972</v>
          </cell>
          <cell r="C7714" t="str">
            <v>HKS 08</v>
          </cell>
          <cell r="D7714">
            <v>725</v>
          </cell>
          <cell r="E7714">
            <v>630.75</v>
          </cell>
        </row>
        <row r="7715">
          <cell r="B7715" t="str">
            <v>20020412-1972</v>
          </cell>
          <cell r="C7715" t="str">
            <v>HKS 08</v>
          </cell>
          <cell r="D7715">
            <v>725</v>
          </cell>
          <cell r="E7715">
            <v>630.75</v>
          </cell>
        </row>
        <row r="7716">
          <cell r="B7716" t="str">
            <v>20020412-1972</v>
          </cell>
          <cell r="C7716" t="str">
            <v>HKS 08</v>
          </cell>
          <cell r="D7716">
            <v>725</v>
          </cell>
          <cell r="E7716">
            <v>630.75</v>
          </cell>
        </row>
        <row r="7717">
          <cell r="B7717" t="str">
            <v>20020423-1905</v>
          </cell>
          <cell r="C7717" t="str">
            <v>HKS 08</v>
          </cell>
          <cell r="D7717">
            <v>563</v>
          </cell>
          <cell r="E7717">
            <v>679.09879999999987</v>
          </cell>
        </row>
        <row r="7718">
          <cell r="B7718" t="str">
            <v>20020423-1905</v>
          </cell>
          <cell r="C7718" t="str">
            <v>HKS 08</v>
          </cell>
          <cell r="D7718">
            <v>563</v>
          </cell>
          <cell r="E7718">
            <v>679.09879999999987</v>
          </cell>
        </row>
        <row r="7719">
          <cell r="B7719" t="str">
            <v>20020423-1905</v>
          </cell>
          <cell r="C7719" t="str">
            <v>HKS 08</v>
          </cell>
          <cell r="D7719">
            <v>563</v>
          </cell>
          <cell r="E7719">
            <v>679.09879999999987</v>
          </cell>
        </row>
        <row r="7720">
          <cell r="B7720" t="str">
            <v>20020426-0841</v>
          </cell>
          <cell r="C7720" t="str">
            <v>IP-SCHERB</v>
          </cell>
          <cell r="D7720">
            <v>265</v>
          </cell>
          <cell r="E7720">
            <v>504.13599999999997</v>
          </cell>
        </row>
        <row r="7721">
          <cell r="B7721" t="str">
            <v>20020426-0841</v>
          </cell>
          <cell r="C7721" t="str">
            <v>IP-SCHERB</v>
          </cell>
          <cell r="D7721">
            <v>265</v>
          </cell>
          <cell r="E7721">
            <v>504.13599999999997</v>
          </cell>
        </row>
        <row r="7722">
          <cell r="B7722" t="str">
            <v>20020426-0841</v>
          </cell>
          <cell r="C7722" t="str">
            <v>IP-SCHERB</v>
          </cell>
          <cell r="D7722">
            <v>265</v>
          </cell>
          <cell r="E7722">
            <v>504.13599999999997</v>
          </cell>
        </row>
        <row r="7723">
          <cell r="B7723" t="str">
            <v>20020425-2074</v>
          </cell>
          <cell r="C7723" t="str">
            <v>HKS 08</v>
          </cell>
          <cell r="D7723">
            <v>347</v>
          </cell>
          <cell r="E7723">
            <v>552.1715999999999</v>
          </cell>
        </row>
        <row r="7724">
          <cell r="B7724" t="str">
            <v>20020425-2074</v>
          </cell>
          <cell r="C7724" t="str">
            <v>HKS 08</v>
          </cell>
          <cell r="D7724">
            <v>347</v>
          </cell>
          <cell r="E7724">
            <v>552.1715999999999</v>
          </cell>
        </row>
        <row r="7725">
          <cell r="B7725" t="str">
            <v>20020418-0759</v>
          </cell>
          <cell r="C7725" t="str">
            <v>IP-SCHERB</v>
          </cell>
          <cell r="D7725">
            <v>604</v>
          </cell>
          <cell r="E7725">
            <v>759.16200000000003</v>
          </cell>
        </row>
        <row r="7726">
          <cell r="B7726" t="str">
            <v>20020418-0759</v>
          </cell>
          <cell r="C7726" t="str">
            <v>IP-SCHERB</v>
          </cell>
          <cell r="D7726">
            <v>604</v>
          </cell>
          <cell r="E7726">
            <v>759.16200000000003</v>
          </cell>
        </row>
        <row r="7727">
          <cell r="B7727" t="str">
            <v>20020402-0566</v>
          </cell>
          <cell r="C7727" t="str">
            <v>POLLER</v>
          </cell>
          <cell r="D7727">
            <v>626</v>
          </cell>
          <cell r="E7727">
            <v>642.15279999999996</v>
          </cell>
        </row>
        <row r="7728">
          <cell r="B7728" t="str">
            <v>20020402-0566</v>
          </cell>
          <cell r="C7728" t="str">
            <v>POLLER</v>
          </cell>
          <cell r="D7728">
            <v>626</v>
          </cell>
          <cell r="E7728">
            <v>642.15279999999996</v>
          </cell>
        </row>
        <row r="7729">
          <cell r="B7729" t="str">
            <v>20020405-2089</v>
          </cell>
          <cell r="C7729" t="str">
            <v>HKS 08</v>
          </cell>
          <cell r="D7729">
            <v>509</v>
          </cell>
          <cell r="E7729">
            <v>644.10159999999996</v>
          </cell>
        </row>
        <row r="7730">
          <cell r="B7730" t="str">
            <v>20020405-2089</v>
          </cell>
          <cell r="C7730" t="str">
            <v>HKS 08</v>
          </cell>
          <cell r="D7730">
            <v>509</v>
          </cell>
          <cell r="E7730">
            <v>644.10159999999996</v>
          </cell>
        </row>
        <row r="7731">
          <cell r="B7731" t="str">
            <v>20020426-0842</v>
          </cell>
          <cell r="C7731" t="str">
            <v>IP-SCHERB</v>
          </cell>
          <cell r="D7731">
            <v>303</v>
          </cell>
          <cell r="E7731">
            <v>539.72479999999996</v>
          </cell>
        </row>
        <row r="7732">
          <cell r="B7732" t="str">
            <v>20020426-0842</v>
          </cell>
          <cell r="C7732" t="str">
            <v>IP-SCHERB</v>
          </cell>
          <cell r="D7732">
            <v>303</v>
          </cell>
          <cell r="E7732">
            <v>539.72479999999996</v>
          </cell>
        </row>
        <row r="7733">
          <cell r="B7733" t="str">
            <v>20020426-0842</v>
          </cell>
          <cell r="C7733" t="str">
            <v>IP-SCHERB</v>
          </cell>
          <cell r="D7733">
            <v>303</v>
          </cell>
          <cell r="E7733">
            <v>539.72479999999996</v>
          </cell>
        </row>
        <row r="7734">
          <cell r="B7734" t="str">
            <v>20020415-0655</v>
          </cell>
          <cell r="C7734" t="str">
            <v>POLLER</v>
          </cell>
          <cell r="D7734">
            <v>593</v>
          </cell>
          <cell r="E7734">
            <v>621.33079999999995</v>
          </cell>
        </row>
        <row r="7735">
          <cell r="B7735" t="str">
            <v>20020415-0655</v>
          </cell>
          <cell r="C7735" t="str">
            <v>POLLER</v>
          </cell>
          <cell r="D7735">
            <v>593</v>
          </cell>
          <cell r="E7735">
            <v>621.33079999999995</v>
          </cell>
        </row>
        <row r="7736">
          <cell r="B7736" t="str">
            <v>20020411-0948</v>
          </cell>
          <cell r="C7736" t="str">
            <v>HKS 08</v>
          </cell>
          <cell r="D7736">
            <v>658</v>
          </cell>
          <cell r="E7736">
            <v>724.76799999999992</v>
          </cell>
        </row>
        <row r="7737">
          <cell r="B7737" t="str">
            <v>20020411-0948</v>
          </cell>
          <cell r="C7737" t="str">
            <v>HKS 08</v>
          </cell>
          <cell r="D7737">
            <v>658</v>
          </cell>
          <cell r="E7737">
            <v>724.76799999999992</v>
          </cell>
        </row>
        <row r="7738">
          <cell r="B7738" t="str">
            <v>20020424-2066</v>
          </cell>
          <cell r="C7738" t="str">
            <v>IP-SCHERB</v>
          </cell>
          <cell r="D7738">
            <v>528</v>
          </cell>
          <cell r="E7738">
            <v>711.71799999999985</v>
          </cell>
        </row>
        <row r="7739">
          <cell r="B7739" t="str">
            <v>20020424-2066</v>
          </cell>
          <cell r="C7739" t="str">
            <v>IP-SCHERB</v>
          </cell>
          <cell r="D7739">
            <v>528</v>
          </cell>
          <cell r="E7739">
            <v>711.71799999999985</v>
          </cell>
        </row>
        <row r="7740">
          <cell r="B7740" t="str">
            <v>20020424-2066</v>
          </cell>
          <cell r="C7740" t="str">
            <v>IP-SCHERB</v>
          </cell>
          <cell r="D7740">
            <v>528</v>
          </cell>
          <cell r="E7740">
            <v>711.71799999999985</v>
          </cell>
        </row>
        <row r="7741">
          <cell r="B7741" t="str">
            <v>20020403-2123</v>
          </cell>
          <cell r="C7741" t="str">
            <v>HKS 08</v>
          </cell>
          <cell r="D7741">
            <v>686</v>
          </cell>
          <cell r="E7741">
            <v>747.89839999999992</v>
          </cell>
        </row>
        <row r="7742">
          <cell r="B7742" t="str">
            <v>20020403-2123</v>
          </cell>
          <cell r="C7742" t="str">
            <v>HKS 08</v>
          </cell>
          <cell r="D7742">
            <v>686</v>
          </cell>
          <cell r="E7742">
            <v>747.89839999999992</v>
          </cell>
        </row>
        <row r="7743">
          <cell r="B7743" t="str">
            <v>20020426-0843</v>
          </cell>
          <cell r="C7743" t="str">
            <v>POLLER</v>
          </cell>
          <cell r="D7743">
            <v>269</v>
          </cell>
          <cell r="E7743">
            <v>468.54719999999998</v>
          </cell>
        </row>
        <row r="7744">
          <cell r="B7744" t="str">
            <v>20020402-0568</v>
          </cell>
          <cell r="C7744" t="str">
            <v>HKS 08</v>
          </cell>
          <cell r="D7744">
            <v>504</v>
          </cell>
          <cell r="E7744">
            <v>644.10159999999996</v>
          </cell>
        </row>
        <row r="7745">
          <cell r="B7745" t="str">
            <v>20020402-0568</v>
          </cell>
          <cell r="C7745" t="str">
            <v>HKS 08</v>
          </cell>
          <cell r="D7745">
            <v>504</v>
          </cell>
          <cell r="E7745">
            <v>644.10159999999996</v>
          </cell>
        </row>
        <row r="7746">
          <cell r="B7746" t="str">
            <v>20020417-2187</v>
          </cell>
          <cell r="C7746" t="str">
            <v>IP-SCHERB</v>
          </cell>
          <cell r="D7746">
            <v>522</v>
          </cell>
          <cell r="E7746">
            <v>711.71799999999985</v>
          </cell>
        </row>
        <row r="7747">
          <cell r="B7747" t="str">
            <v>20020417-2187</v>
          </cell>
          <cell r="C7747" t="str">
            <v>IP-SCHERB</v>
          </cell>
          <cell r="D7747">
            <v>522</v>
          </cell>
          <cell r="E7747">
            <v>711.71799999999985</v>
          </cell>
        </row>
        <row r="7748">
          <cell r="B7748" t="str">
            <v>20020419-1945</v>
          </cell>
          <cell r="C7748" t="str">
            <v>IP-SCHERB</v>
          </cell>
          <cell r="D7748">
            <v>392</v>
          </cell>
          <cell r="E7748">
            <v>607.9212</v>
          </cell>
        </row>
        <row r="7749">
          <cell r="B7749" t="str">
            <v>20020419-1945</v>
          </cell>
          <cell r="C7749" t="str">
            <v>IP-SCHERB</v>
          </cell>
          <cell r="D7749">
            <v>392</v>
          </cell>
          <cell r="E7749">
            <v>607.9212</v>
          </cell>
        </row>
        <row r="7750">
          <cell r="B7750" t="str">
            <v>20020416-1881</v>
          </cell>
          <cell r="C7750" t="str">
            <v>POLLER</v>
          </cell>
          <cell r="D7750">
            <v>455</v>
          </cell>
          <cell r="E7750">
            <v>548.73799999999994</v>
          </cell>
        </row>
        <row r="7751">
          <cell r="B7751" t="str">
            <v>20020416-1881</v>
          </cell>
          <cell r="C7751" t="str">
            <v>POLLER</v>
          </cell>
          <cell r="D7751">
            <v>455</v>
          </cell>
          <cell r="E7751">
            <v>548.73799999999994</v>
          </cell>
        </row>
        <row r="7752">
          <cell r="B7752" t="str">
            <v>20020422-0811</v>
          </cell>
          <cell r="C7752" t="str">
            <v>BÖTT</v>
          </cell>
          <cell r="D7752">
            <v>412</v>
          </cell>
          <cell r="E7752">
            <v>528.44959999999992</v>
          </cell>
        </row>
        <row r="7753">
          <cell r="B7753" t="str">
            <v>20020422-0811</v>
          </cell>
          <cell r="C7753" t="str">
            <v>BÖTT</v>
          </cell>
          <cell r="D7753">
            <v>412</v>
          </cell>
          <cell r="E7753">
            <v>528.44959999999992</v>
          </cell>
        </row>
        <row r="7754">
          <cell r="B7754" t="str">
            <v>20020409-2204</v>
          </cell>
          <cell r="C7754" t="str">
            <v>IP-SCHERB</v>
          </cell>
          <cell r="D7754">
            <v>421</v>
          </cell>
          <cell r="E7754">
            <v>637.58239999999989</v>
          </cell>
        </row>
        <row r="7755">
          <cell r="B7755" t="str">
            <v>20020409-2252</v>
          </cell>
          <cell r="C7755" t="str">
            <v>IP-SCHERB</v>
          </cell>
          <cell r="D7755">
            <v>393</v>
          </cell>
          <cell r="E7755">
            <v>665.9212</v>
          </cell>
        </row>
        <row r="7756">
          <cell r="B7756" t="str">
            <v>20020409-2252</v>
          </cell>
          <cell r="C7756" t="str">
            <v>IP-SCHERB</v>
          </cell>
          <cell r="D7756">
            <v>393</v>
          </cell>
          <cell r="E7756">
            <v>665.9212</v>
          </cell>
        </row>
        <row r="7757">
          <cell r="B7757" t="str">
            <v>20020409-2252</v>
          </cell>
          <cell r="C7757" t="str">
            <v>IP-SCHERB</v>
          </cell>
          <cell r="D7757">
            <v>393</v>
          </cell>
          <cell r="E7757">
            <v>665.9212</v>
          </cell>
        </row>
        <row r="7758">
          <cell r="B7758" t="str">
            <v>20020402-2072</v>
          </cell>
          <cell r="C7758" t="str">
            <v>SCHIELEIN</v>
          </cell>
          <cell r="D7758">
            <v>475</v>
          </cell>
          <cell r="E7758">
            <v>490.39</v>
          </cell>
        </row>
        <row r="7759">
          <cell r="B7759" t="str">
            <v>20020402-2072</v>
          </cell>
          <cell r="C7759" t="str">
            <v>SCHIELEIN</v>
          </cell>
          <cell r="D7759">
            <v>475</v>
          </cell>
          <cell r="E7759">
            <v>490.39</v>
          </cell>
        </row>
        <row r="7760">
          <cell r="B7760" t="str">
            <v>20020402-2077</v>
          </cell>
          <cell r="C7760" t="str">
            <v>SCHIELEIN</v>
          </cell>
          <cell r="D7760">
            <v>475</v>
          </cell>
          <cell r="E7760">
            <v>490.39</v>
          </cell>
        </row>
        <row r="7761">
          <cell r="B7761" t="str">
            <v>20020402-2077</v>
          </cell>
          <cell r="C7761" t="str">
            <v>SCHIELEIN</v>
          </cell>
          <cell r="D7761">
            <v>475</v>
          </cell>
          <cell r="E7761">
            <v>490.39</v>
          </cell>
        </row>
        <row r="7762">
          <cell r="B7762" t="str">
            <v>20020402-2081</v>
          </cell>
          <cell r="C7762" t="str">
            <v>SCHIELEIN</v>
          </cell>
          <cell r="D7762">
            <v>502</v>
          </cell>
          <cell r="E7762">
            <v>506.61839999999995</v>
          </cell>
        </row>
        <row r="7763">
          <cell r="B7763" t="str">
            <v>20020402-2081</v>
          </cell>
          <cell r="C7763" t="str">
            <v>SCHIELEIN</v>
          </cell>
          <cell r="D7763">
            <v>502</v>
          </cell>
          <cell r="E7763">
            <v>506.61839999999995</v>
          </cell>
        </row>
        <row r="7764">
          <cell r="B7764" t="str">
            <v>20020402-2081</v>
          </cell>
          <cell r="C7764" t="str">
            <v>SCHIELEIN</v>
          </cell>
          <cell r="D7764">
            <v>502</v>
          </cell>
          <cell r="E7764">
            <v>506.61839999999995</v>
          </cell>
        </row>
        <row r="7765">
          <cell r="B7765" t="str">
            <v>20020402-2079</v>
          </cell>
          <cell r="C7765" t="str">
            <v>SCHIELEIN</v>
          </cell>
          <cell r="D7765">
            <v>421</v>
          </cell>
          <cell r="E7765">
            <v>449.29119999999995</v>
          </cell>
        </row>
        <row r="7766">
          <cell r="B7766" t="str">
            <v>20020402-2079</v>
          </cell>
          <cell r="C7766" t="str">
            <v>SCHIELEIN</v>
          </cell>
          <cell r="D7766">
            <v>421</v>
          </cell>
          <cell r="E7766">
            <v>449.29119999999995</v>
          </cell>
        </row>
        <row r="7767">
          <cell r="B7767" t="str">
            <v>20020402-2089</v>
          </cell>
          <cell r="C7767" t="str">
            <v>SCHIELEIN</v>
          </cell>
          <cell r="D7767">
            <v>421</v>
          </cell>
          <cell r="E7767">
            <v>449.29119999999995</v>
          </cell>
        </row>
        <row r="7768">
          <cell r="B7768" t="str">
            <v>20020402-2089</v>
          </cell>
          <cell r="C7768" t="str">
            <v>SCHIELEIN</v>
          </cell>
          <cell r="D7768">
            <v>421</v>
          </cell>
          <cell r="E7768">
            <v>449.29119999999995</v>
          </cell>
        </row>
        <row r="7769">
          <cell r="B7769" t="str">
            <v>20020402-2075</v>
          </cell>
          <cell r="C7769" t="str">
            <v>SCHIELEIN</v>
          </cell>
          <cell r="D7769">
            <v>421</v>
          </cell>
          <cell r="E7769">
            <v>449.29119999999995</v>
          </cell>
        </row>
        <row r="7770">
          <cell r="B7770" t="str">
            <v>20020402-2075</v>
          </cell>
          <cell r="C7770" t="str">
            <v>SCHIELEIN</v>
          </cell>
          <cell r="D7770">
            <v>421</v>
          </cell>
          <cell r="E7770">
            <v>449.29119999999995</v>
          </cell>
        </row>
        <row r="7771">
          <cell r="B7771" t="str">
            <v>20020402-2057</v>
          </cell>
          <cell r="C7771" t="str">
            <v>SCHUIERER</v>
          </cell>
          <cell r="D7771">
            <v>551</v>
          </cell>
          <cell r="E7771">
            <v>536.89439999999991</v>
          </cell>
        </row>
        <row r="7772">
          <cell r="B7772" t="str">
            <v>20020402-2057</v>
          </cell>
          <cell r="C7772" t="str">
            <v>SCHUIERER</v>
          </cell>
          <cell r="D7772">
            <v>551</v>
          </cell>
          <cell r="E7772">
            <v>536.89439999999991</v>
          </cell>
        </row>
        <row r="7773">
          <cell r="B7773" t="str">
            <v>20020402-2043</v>
          </cell>
          <cell r="C7773" t="str">
            <v>SCHUIERER</v>
          </cell>
          <cell r="D7773">
            <v>551</v>
          </cell>
          <cell r="E7773">
            <v>536.89439999999991</v>
          </cell>
        </row>
        <row r="7774">
          <cell r="B7774" t="str">
            <v>20020402-2043</v>
          </cell>
          <cell r="C7774" t="str">
            <v>SCHUIERER</v>
          </cell>
          <cell r="D7774">
            <v>551</v>
          </cell>
          <cell r="E7774">
            <v>536.89439999999991</v>
          </cell>
        </row>
        <row r="7775">
          <cell r="B7775" t="str">
            <v>20020402-2046</v>
          </cell>
          <cell r="C7775" t="str">
            <v>SCHUIERER</v>
          </cell>
          <cell r="D7775">
            <v>497</v>
          </cell>
          <cell r="E7775">
            <v>501.57239999999996</v>
          </cell>
        </row>
        <row r="7776">
          <cell r="B7776" t="str">
            <v>20020402-2046</v>
          </cell>
          <cell r="C7776" t="str">
            <v>SCHUIERER</v>
          </cell>
          <cell r="D7776">
            <v>497</v>
          </cell>
          <cell r="E7776">
            <v>501.57239999999996</v>
          </cell>
        </row>
        <row r="7777">
          <cell r="B7777" t="str">
            <v>20020402-2041</v>
          </cell>
          <cell r="C7777" t="str">
            <v>SCHUIERER</v>
          </cell>
          <cell r="D7777">
            <v>497</v>
          </cell>
          <cell r="E7777">
            <v>501.57239999999996</v>
          </cell>
        </row>
        <row r="7778">
          <cell r="B7778" t="str">
            <v>20020402-2041</v>
          </cell>
          <cell r="C7778" t="str">
            <v>SCHUIERER</v>
          </cell>
          <cell r="D7778">
            <v>497</v>
          </cell>
          <cell r="E7778">
            <v>501.57239999999996</v>
          </cell>
        </row>
        <row r="7779">
          <cell r="B7779" t="str">
            <v>20020417-0855</v>
          </cell>
          <cell r="C7779" t="str">
            <v>VOGT</v>
          </cell>
          <cell r="D7779">
            <v>43</v>
          </cell>
          <cell r="E7779">
            <v>118.6216</v>
          </cell>
        </row>
        <row r="7780">
          <cell r="B7780" t="str">
            <v>20020417-0855</v>
          </cell>
          <cell r="C7780" t="str">
            <v>VOGT</v>
          </cell>
          <cell r="D7780">
            <v>43</v>
          </cell>
          <cell r="E7780">
            <v>118.6216</v>
          </cell>
        </row>
        <row r="7781">
          <cell r="B7781" t="str">
            <v>20020417-0856</v>
          </cell>
          <cell r="C7781" t="str">
            <v>VOGT</v>
          </cell>
          <cell r="D7781">
            <v>43</v>
          </cell>
          <cell r="E7781">
            <v>88.960399999999993</v>
          </cell>
        </row>
        <row r="7782">
          <cell r="B7782" t="str">
            <v>20020423-3575</v>
          </cell>
          <cell r="C7782" t="str">
            <v>POLLER</v>
          </cell>
          <cell r="D7782">
            <v>418</v>
          </cell>
          <cell r="E7782">
            <v>455.78719999999998</v>
          </cell>
        </row>
        <row r="7783">
          <cell r="B7783" t="str">
            <v>20020423-3575</v>
          </cell>
          <cell r="C7783" t="str">
            <v>POLLER</v>
          </cell>
          <cell r="D7783">
            <v>418</v>
          </cell>
          <cell r="E7783">
            <v>455.78719999999998</v>
          </cell>
        </row>
        <row r="7784">
          <cell r="B7784" t="str">
            <v>20020410-3461</v>
          </cell>
          <cell r="C7784" t="str">
            <v>HKS 08</v>
          </cell>
          <cell r="D7784">
            <v>328</v>
          </cell>
          <cell r="E7784">
            <v>376.67520000000002</v>
          </cell>
        </row>
        <row r="7785">
          <cell r="B7785" t="str">
            <v>20020410-3461</v>
          </cell>
          <cell r="C7785" t="str">
            <v>HKS 08</v>
          </cell>
          <cell r="D7785">
            <v>328</v>
          </cell>
          <cell r="E7785">
            <v>376.67520000000002</v>
          </cell>
        </row>
        <row r="7786">
          <cell r="B7786" t="str">
            <v>20020415-2194</v>
          </cell>
          <cell r="C7786" t="str">
            <v>HKS 08</v>
          </cell>
          <cell r="D7786">
            <v>0</v>
          </cell>
          <cell r="E7786">
            <v>0</v>
          </cell>
        </row>
        <row r="7787">
          <cell r="B7787" t="str">
            <v>20020415-2194</v>
          </cell>
          <cell r="C7787" t="str">
            <v>HKS 08</v>
          </cell>
          <cell r="D7787">
            <v>0</v>
          </cell>
          <cell r="E7787">
            <v>0</v>
          </cell>
        </row>
        <row r="7788">
          <cell r="B7788" t="str">
            <v>20010816-2095</v>
          </cell>
          <cell r="C7788" t="str">
            <v>SCHARF W.</v>
          </cell>
          <cell r="D7788">
            <v>164</v>
          </cell>
          <cell r="E7788">
            <v>209.92</v>
          </cell>
        </row>
        <row r="7789">
          <cell r="B7789" t="str">
            <v>20010816-2095</v>
          </cell>
          <cell r="C7789" t="str">
            <v>SCHARF W.</v>
          </cell>
          <cell r="D7789">
            <v>164</v>
          </cell>
          <cell r="E7789">
            <v>209.92</v>
          </cell>
        </row>
        <row r="7790">
          <cell r="B7790" t="str">
            <v>20010829-2091</v>
          </cell>
          <cell r="C7790" t="str">
            <v>SCHARF W.</v>
          </cell>
          <cell r="D7790">
            <v>153</v>
          </cell>
          <cell r="E7790">
            <v>194.48</v>
          </cell>
        </row>
        <row r="7791">
          <cell r="B7791" t="str">
            <v>20010829-2091</v>
          </cell>
          <cell r="C7791" t="str">
            <v>SCHARF W.</v>
          </cell>
          <cell r="D7791">
            <v>153</v>
          </cell>
          <cell r="E7791">
            <v>194.48</v>
          </cell>
        </row>
        <row r="7792">
          <cell r="B7792" t="str">
            <v>20010829-2091</v>
          </cell>
          <cell r="C7792" t="str">
            <v>SCHARF W.</v>
          </cell>
          <cell r="D7792">
            <v>153</v>
          </cell>
          <cell r="E7792">
            <v>194.48</v>
          </cell>
        </row>
        <row r="7793">
          <cell r="B7793" t="str">
            <v>20010829-2091</v>
          </cell>
          <cell r="C7793" t="str">
            <v>SCHARF W.</v>
          </cell>
          <cell r="D7793">
            <v>153</v>
          </cell>
          <cell r="E7793">
            <v>194.48</v>
          </cell>
        </row>
        <row r="7794">
          <cell r="B7794" t="str">
            <v>20010830-3227</v>
          </cell>
          <cell r="C7794" t="str">
            <v>SCHARF W.</v>
          </cell>
          <cell r="D7794">
            <v>153</v>
          </cell>
          <cell r="E7794">
            <v>208.08</v>
          </cell>
        </row>
        <row r="7795">
          <cell r="B7795" t="str">
            <v>20010830-3227</v>
          </cell>
          <cell r="C7795" t="str">
            <v>SCHARF W.</v>
          </cell>
          <cell r="D7795">
            <v>153</v>
          </cell>
          <cell r="E7795">
            <v>208.08</v>
          </cell>
        </row>
        <row r="7796">
          <cell r="B7796" t="str">
            <v>20010830-3229</v>
          </cell>
          <cell r="C7796" t="str">
            <v>SCHARF W.</v>
          </cell>
          <cell r="D7796">
            <v>153</v>
          </cell>
          <cell r="E7796">
            <v>194.48</v>
          </cell>
        </row>
        <row r="7797">
          <cell r="B7797" t="str">
            <v>20010830-3229</v>
          </cell>
          <cell r="C7797" t="str">
            <v>SCHARF W.</v>
          </cell>
          <cell r="D7797">
            <v>153</v>
          </cell>
          <cell r="E7797">
            <v>194.48</v>
          </cell>
        </row>
        <row r="7798">
          <cell r="B7798" t="str">
            <v>20010830-3229</v>
          </cell>
          <cell r="C7798" t="str">
            <v>SCHARF W.</v>
          </cell>
          <cell r="D7798">
            <v>153</v>
          </cell>
          <cell r="E7798">
            <v>194.48</v>
          </cell>
        </row>
        <row r="7799">
          <cell r="B7799" t="str">
            <v>20010830-3229</v>
          </cell>
          <cell r="C7799" t="str">
            <v>SCHARF W.</v>
          </cell>
          <cell r="D7799">
            <v>153</v>
          </cell>
          <cell r="E7799">
            <v>194.48</v>
          </cell>
        </row>
        <row r="7800">
          <cell r="B7800" t="str">
            <v>20010814-3350</v>
          </cell>
          <cell r="C7800" t="str">
            <v>BENNTRA</v>
          </cell>
          <cell r="D7800">
            <v>0</v>
          </cell>
          <cell r="E7800">
            <v>0</v>
          </cell>
        </row>
        <row r="7801">
          <cell r="B7801" t="str">
            <v>20010814-3351</v>
          </cell>
          <cell r="C7801" t="str">
            <v>BENNTRA</v>
          </cell>
          <cell r="D7801">
            <v>0</v>
          </cell>
          <cell r="E7801">
            <v>0</v>
          </cell>
        </row>
        <row r="7802">
          <cell r="B7802" t="str">
            <v>20010814-3351</v>
          </cell>
          <cell r="C7802" t="str">
            <v>BENNTRA</v>
          </cell>
          <cell r="D7802">
            <v>0</v>
          </cell>
          <cell r="E7802">
            <v>0</v>
          </cell>
        </row>
        <row r="7803">
          <cell r="B7803" t="str">
            <v>20010807-1681</v>
          </cell>
          <cell r="C7803" t="str">
            <v>IP-SCHERB</v>
          </cell>
          <cell r="D7803">
            <v>296</v>
          </cell>
          <cell r="E7803">
            <v>449.94</v>
          </cell>
        </row>
        <row r="7804">
          <cell r="B7804" t="str">
            <v>20010807-1681</v>
          </cell>
          <cell r="C7804" t="str">
            <v>IP-SCHERB</v>
          </cell>
          <cell r="D7804">
            <v>296</v>
          </cell>
          <cell r="E7804">
            <v>449.94</v>
          </cell>
        </row>
        <row r="7805">
          <cell r="B7805" t="str">
            <v>20010807-1681</v>
          </cell>
          <cell r="C7805" t="str">
            <v>IP-SCHERB</v>
          </cell>
          <cell r="D7805">
            <v>296</v>
          </cell>
          <cell r="E7805">
            <v>449.94</v>
          </cell>
        </row>
        <row r="7806">
          <cell r="B7806" t="str">
            <v>20010807-1633</v>
          </cell>
          <cell r="C7806" t="str">
            <v>IP-SCHERB</v>
          </cell>
          <cell r="D7806">
            <v>332</v>
          </cell>
          <cell r="E7806">
            <v>480.61</v>
          </cell>
        </row>
        <row r="7807">
          <cell r="B7807" t="str">
            <v>20010807-1633</v>
          </cell>
          <cell r="C7807" t="str">
            <v>IP-SCHERB</v>
          </cell>
          <cell r="D7807">
            <v>332</v>
          </cell>
          <cell r="E7807">
            <v>480.61</v>
          </cell>
        </row>
        <row r="7808">
          <cell r="B7808" t="str">
            <v>20010807-1633</v>
          </cell>
          <cell r="C7808" t="str">
            <v>IP-SCHERB</v>
          </cell>
          <cell r="D7808">
            <v>332</v>
          </cell>
          <cell r="E7808">
            <v>480.61</v>
          </cell>
        </row>
        <row r="7809">
          <cell r="B7809" t="str">
            <v>20010807-1637</v>
          </cell>
          <cell r="C7809" t="str">
            <v>HKS 08</v>
          </cell>
          <cell r="D7809">
            <v>657</v>
          </cell>
          <cell r="E7809">
            <v>624.79999999999995</v>
          </cell>
        </row>
        <row r="7810">
          <cell r="B7810" t="str">
            <v>20010807-1637</v>
          </cell>
          <cell r="C7810" t="str">
            <v>HKS 08</v>
          </cell>
          <cell r="D7810">
            <v>657</v>
          </cell>
          <cell r="E7810">
            <v>624.79999999999995</v>
          </cell>
        </row>
        <row r="7811">
          <cell r="B7811" t="str">
            <v>20010807-1637</v>
          </cell>
          <cell r="C7811" t="str">
            <v>HKS 08</v>
          </cell>
          <cell r="D7811">
            <v>657</v>
          </cell>
          <cell r="E7811">
            <v>624.79999999999995</v>
          </cell>
        </row>
        <row r="7812">
          <cell r="B7812" t="str">
            <v>20010807-1674</v>
          </cell>
          <cell r="C7812" t="str">
            <v>HKS 08</v>
          </cell>
          <cell r="D7812">
            <v>665</v>
          </cell>
          <cell r="E7812">
            <v>635.02</v>
          </cell>
        </row>
        <row r="7813">
          <cell r="B7813" t="str">
            <v>20010807-1674</v>
          </cell>
          <cell r="C7813" t="str">
            <v>HKS 08</v>
          </cell>
          <cell r="D7813">
            <v>665</v>
          </cell>
          <cell r="E7813">
            <v>635.02</v>
          </cell>
        </row>
        <row r="7814">
          <cell r="B7814" t="str">
            <v>20010807-1674</v>
          </cell>
          <cell r="C7814" t="str">
            <v>HKS 08</v>
          </cell>
          <cell r="D7814">
            <v>665</v>
          </cell>
          <cell r="E7814">
            <v>635.02</v>
          </cell>
        </row>
        <row r="7815">
          <cell r="B7815" t="str">
            <v>20010807-1694</v>
          </cell>
          <cell r="C7815" t="str">
            <v>IP-SCHERB</v>
          </cell>
          <cell r="D7815">
            <v>496</v>
          </cell>
          <cell r="E7815">
            <v>587.99</v>
          </cell>
        </row>
        <row r="7816">
          <cell r="B7816" t="str">
            <v>20010807-1694</v>
          </cell>
          <cell r="C7816" t="str">
            <v>IP-SCHERB</v>
          </cell>
          <cell r="D7816">
            <v>496</v>
          </cell>
          <cell r="E7816">
            <v>587.99</v>
          </cell>
        </row>
        <row r="7817">
          <cell r="B7817" t="str">
            <v>20010807-1694</v>
          </cell>
          <cell r="C7817" t="str">
            <v>IP-SCHERB</v>
          </cell>
          <cell r="D7817">
            <v>496</v>
          </cell>
          <cell r="E7817">
            <v>587.99</v>
          </cell>
        </row>
        <row r="7818">
          <cell r="B7818" t="str">
            <v>20010807-1694</v>
          </cell>
          <cell r="C7818" t="str">
            <v>IP-SCHERB</v>
          </cell>
          <cell r="D7818">
            <v>496</v>
          </cell>
          <cell r="E7818">
            <v>587.99</v>
          </cell>
        </row>
        <row r="7819">
          <cell r="B7819" t="str">
            <v>20010807-1694</v>
          </cell>
          <cell r="C7819" t="str">
            <v>IP-SCHERB</v>
          </cell>
          <cell r="D7819">
            <v>496</v>
          </cell>
          <cell r="E7819">
            <v>587.99</v>
          </cell>
        </row>
        <row r="7820">
          <cell r="B7820" t="str">
            <v>20010807-1694</v>
          </cell>
          <cell r="C7820" t="str">
            <v>IP-SCHERB</v>
          </cell>
          <cell r="D7820">
            <v>496</v>
          </cell>
          <cell r="E7820">
            <v>587.99</v>
          </cell>
        </row>
        <row r="7821">
          <cell r="B7821" t="str">
            <v>20010807-1676</v>
          </cell>
          <cell r="C7821" t="str">
            <v>HKS 08</v>
          </cell>
          <cell r="D7821">
            <v>638</v>
          </cell>
          <cell r="E7821">
            <v>615.08000000000004</v>
          </cell>
        </row>
        <row r="7822">
          <cell r="B7822" t="str">
            <v>20010807-1676</v>
          </cell>
          <cell r="C7822" t="str">
            <v>HKS 08</v>
          </cell>
          <cell r="D7822">
            <v>638</v>
          </cell>
          <cell r="E7822">
            <v>615.08000000000004</v>
          </cell>
        </row>
        <row r="7823">
          <cell r="B7823" t="str">
            <v>20010807-1676</v>
          </cell>
          <cell r="C7823" t="str">
            <v>HKS 08</v>
          </cell>
          <cell r="D7823">
            <v>638</v>
          </cell>
          <cell r="E7823">
            <v>615.08000000000004</v>
          </cell>
        </row>
        <row r="7824">
          <cell r="B7824" t="str">
            <v>20010807-1676</v>
          </cell>
          <cell r="C7824" t="str">
            <v>HKS 08</v>
          </cell>
          <cell r="D7824">
            <v>638</v>
          </cell>
          <cell r="E7824">
            <v>615.08000000000004</v>
          </cell>
        </row>
        <row r="7825">
          <cell r="B7825" t="str">
            <v>20010807-1676</v>
          </cell>
          <cell r="C7825" t="str">
            <v>HKS 08</v>
          </cell>
          <cell r="D7825">
            <v>638</v>
          </cell>
          <cell r="E7825">
            <v>615.08000000000004</v>
          </cell>
        </row>
        <row r="7826">
          <cell r="B7826" t="str">
            <v>20010807-1676</v>
          </cell>
          <cell r="C7826" t="str">
            <v>HKS 08</v>
          </cell>
          <cell r="D7826">
            <v>638</v>
          </cell>
          <cell r="E7826">
            <v>615.08000000000004</v>
          </cell>
        </row>
        <row r="7827">
          <cell r="B7827" t="str">
            <v>20010807-1696</v>
          </cell>
          <cell r="C7827" t="str">
            <v>IP-SCHERB</v>
          </cell>
          <cell r="D7827">
            <v>490</v>
          </cell>
          <cell r="E7827">
            <v>587.99</v>
          </cell>
        </row>
        <row r="7828">
          <cell r="B7828" t="str">
            <v>20010807-1696</v>
          </cell>
          <cell r="C7828" t="str">
            <v>IP-SCHERB</v>
          </cell>
          <cell r="D7828">
            <v>490</v>
          </cell>
          <cell r="E7828">
            <v>587.99</v>
          </cell>
        </row>
        <row r="7829">
          <cell r="B7829" t="str">
            <v>20010807-1696</v>
          </cell>
          <cell r="C7829" t="str">
            <v>IP-SCHERB</v>
          </cell>
          <cell r="D7829">
            <v>490</v>
          </cell>
          <cell r="E7829">
            <v>587.99</v>
          </cell>
        </row>
        <row r="7830">
          <cell r="B7830" t="str">
            <v>20010807-1629</v>
          </cell>
          <cell r="C7830" t="str">
            <v>IP-SCHERB</v>
          </cell>
          <cell r="D7830">
            <v>296</v>
          </cell>
          <cell r="E7830">
            <v>449.94</v>
          </cell>
        </row>
        <row r="7831">
          <cell r="B7831" t="str">
            <v>20010807-1629</v>
          </cell>
          <cell r="C7831" t="str">
            <v>IP-SCHERB</v>
          </cell>
          <cell r="D7831">
            <v>296</v>
          </cell>
          <cell r="E7831">
            <v>449.94</v>
          </cell>
        </row>
        <row r="7832">
          <cell r="B7832" t="str">
            <v>20010807-1672</v>
          </cell>
          <cell r="C7832" t="str">
            <v>HKS 08</v>
          </cell>
          <cell r="D7832">
            <v>607</v>
          </cell>
          <cell r="E7832">
            <v>604.86</v>
          </cell>
        </row>
        <row r="7833">
          <cell r="B7833" t="str">
            <v>20010807-1672</v>
          </cell>
          <cell r="C7833" t="str">
            <v>HKS 08</v>
          </cell>
          <cell r="D7833">
            <v>607</v>
          </cell>
          <cell r="E7833">
            <v>604.86</v>
          </cell>
        </row>
        <row r="7834">
          <cell r="B7834" t="str">
            <v>20010807-1672</v>
          </cell>
          <cell r="C7834" t="str">
            <v>HKS 08</v>
          </cell>
          <cell r="D7834">
            <v>607</v>
          </cell>
          <cell r="E7834">
            <v>604.86</v>
          </cell>
        </row>
        <row r="7835">
          <cell r="B7835" t="str">
            <v>20010807-1690</v>
          </cell>
          <cell r="C7835" t="str">
            <v>HKS 08</v>
          </cell>
          <cell r="D7835">
            <v>661</v>
          </cell>
          <cell r="E7835">
            <v>635.02</v>
          </cell>
        </row>
        <row r="7836">
          <cell r="B7836" t="str">
            <v>20010807-1690</v>
          </cell>
          <cell r="C7836" t="str">
            <v>HKS 08</v>
          </cell>
          <cell r="D7836">
            <v>661</v>
          </cell>
          <cell r="E7836">
            <v>635.02</v>
          </cell>
        </row>
        <row r="7837">
          <cell r="B7837" t="str">
            <v>20010807-1690</v>
          </cell>
          <cell r="C7837" t="str">
            <v>HKS 08</v>
          </cell>
          <cell r="D7837">
            <v>661</v>
          </cell>
          <cell r="E7837">
            <v>635.02</v>
          </cell>
        </row>
        <row r="7838">
          <cell r="B7838" t="str">
            <v>20010807-0499</v>
          </cell>
          <cell r="C7838" t="str">
            <v>IP-SCHERB</v>
          </cell>
          <cell r="D7838">
            <v>172</v>
          </cell>
          <cell r="E7838">
            <v>357.9</v>
          </cell>
        </row>
        <row r="7839">
          <cell r="B7839" t="str">
            <v>20010807-0499</v>
          </cell>
          <cell r="C7839" t="str">
            <v>IP-SCHERB</v>
          </cell>
          <cell r="D7839">
            <v>172</v>
          </cell>
          <cell r="E7839">
            <v>357.9</v>
          </cell>
        </row>
        <row r="7840">
          <cell r="B7840" t="str">
            <v>20010807-0500</v>
          </cell>
          <cell r="C7840" t="str">
            <v>IP-SCHERB</v>
          </cell>
          <cell r="D7840">
            <v>172</v>
          </cell>
          <cell r="E7840">
            <v>357.9</v>
          </cell>
        </row>
        <row r="7841">
          <cell r="B7841" t="str">
            <v>20010807-0500</v>
          </cell>
          <cell r="C7841" t="str">
            <v>IP-SCHERB</v>
          </cell>
          <cell r="D7841">
            <v>172</v>
          </cell>
          <cell r="E7841">
            <v>357.9</v>
          </cell>
        </row>
        <row r="7842">
          <cell r="B7842" t="str">
            <v>20010807-1635</v>
          </cell>
          <cell r="C7842" t="str">
            <v>HKS 08</v>
          </cell>
          <cell r="D7842">
            <v>545</v>
          </cell>
          <cell r="E7842">
            <v>575.20000000000005</v>
          </cell>
        </row>
        <row r="7843">
          <cell r="B7843" t="str">
            <v>20010807-1635</v>
          </cell>
          <cell r="C7843" t="str">
            <v>HKS 08</v>
          </cell>
          <cell r="D7843">
            <v>545</v>
          </cell>
          <cell r="E7843">
            <v>575.20000000000005</v>
          </cell>
        </row>
        <row r="7844">
          <cell r="B7844" t="str">
            <v>20010807-1635</v>
          </cell>
          <cell r="C7844" t="str">
            <v>HKS 08</v>
          </cell>
          <cell r="D7844">
            <v>545</v>
          </cell>
          <cell r="E7844">
            <v>575.20000000000005</v>
          </cell>
        </row>
        <row r="7845">
          <cell r="B7845" t="str">
            <v>20010807-1697</v>
          </cell>
          <cell r="C7845" t="str">
            <v>BÖTT</v>
          </cell>
          <cell r="D7845">
            <v>313</v>
          </cell>
          <cell r="E7845">
            <v>414.15</v>
          </cell>
        </row>
        <row r="7846">
          <cell r="B7846" t="str">
            <v>20010807-1697</v>
          </cell>
          <cell r="C7846" t="str">
            <v>BÖTT</v>
          </cell>
          <cell r="D7846">
            <v>313</v>
          </cell>
          <cell r="E7846">
            <v>414.15</v>
          </cell>
        </row>
        <row r="7847">
          <cell r="B7847" t="str">
            <v>20010807-1697</v>
          </cell>
          <cell r="C7847" t="str">
            <v>BÖTT</v>
          </cell>
          <cell r="D7847">
            <v>313</v>
          </cell>
          <cell r="E7847">
            <v>414.15</v>
          </cell>
        </row>
        <row r="7848">
          <cell r="B7848" t="str">
            <v>20010807-1634</v>
          </cell>
          <cell r="C7848" t="str">
            <v>BÖTT</v>
          </cell>
          <cell r="D7848">
            <v>284</v>
          </cell>
          <cell r="E7848">
            <v>414.15</v>
          </cell>
        </row>
        <row r="7849">
          <cell r="B7849" t="str">
            <v>20010807-1634</v>
          </cell>
          <cell r="C7849" t="str">
            <v>BÖTT</v>
          </cell>
          <cell r="D7849">
            <v>284</v>
          </cell>
          <cell r="E7849">
            <v>414.15</v>
          </cell>
        </row>
        <row r="7850">
          <cell r="B7850" t="str">
            <v>20010807-1634</v>
          </cell>
          <cell r="C7850" t="str">
            <v>BÖTT</v>
          </cell>
          <cell r="D7850">
            <v>284</v>
          </cell>
          <cell r="E7850">
            <v>414.15</v>
          </cell>
        </row>
        <row r="7851">
          <cell r="B7851" t="str">
            <v>20010807-1692</v>
          </cell>
          <cell r="C7851" t="str">
            <v>IP-SCHERB</v>
          </cell>
          <cell r="D7851">
            <v>487</v>
          </cell>
          <cell r="E7851">
            <v>587.99</v>
          </cell>
        </row>
        <row r="7852">
          <cell r="B7852" t="str">
            <v>20010807-1692</v>
          </cell>
          <cell r="C7852" t="str">
            <v>IP-SCHERB</v>
          </cell>
          <cell r="D7852">
            <v>487</v>
          </cell>
          <cell r="E7852">
            <v>587.99</v>
          </cell>
        </row>
        <row r="7853">
          <cell r="B7853" t="str">
            <v>20010807-1692</v>
          </cell>
          <cell r="C7853" t="str">
            <v>IP-SCHERB</v>
          </cell>
          <cell r="D7853">
            <v>487</v>
          </cell>
          <cell r="E7853">
            <v>587.99</v>
          </cell>
        </row>
        <row r="7854">
          <cell r="B7854" t="str">
            <v>20010807-1684</v>
          </cell>
          <cell r="C7854" t="str">
            <v>IP-SCHERB</v>
          </cell>
          <cell r="D7854">
            <v>465</v>
          </cell>
          <cell r="E7854">
            <v>575.20000000000005</v>
          </cell>
        </row>
        <row r="7855">
          <cell r="B7855" t="str">
            <v>20010807-1684</v>
          </cell>
          <cell r="C7855" t="str">
            <v>IP-SCHERB</v>
          </cell>
          <cell r="D7855">
            <v>465</v>
          </cell>
          <cell r="E7855">
            <v>575.20000000000005</v>
          </cell>
        </row>
        <row r="7856">
          <cell r="B7856" t="str">
            <v>20010807-1684</v>
          </cell>
          <cell r="C7856" t="str">
            <v>IP-SCHERB</v>
          </cell>
          <cell r="D7856">
            <v>465</v>
          </cell>
          <cell r="E7856">
            <v>575.20000000000005</v>
          </cell>
        </row>
        <row r="7857">
          <cell r="B7857" t="str">
            <v>20010830-3228</v>
          </cell>
          <cell r="C7857" t="str">
            <v>SCHARF W.</v>
          </cell>
          <cell r="D7857">
            <v>143</v>
          </cell>
          <cell r="E7857">
            <v>194.48</v>
          </cell>
        </row>
        <row r="7858">
          <cell r="B7858" t="str">
            <v>20010830-3228</v>
          </cell>
          <cell r="C7858" t="str">
            <v>SCHARF W.</v>
          </cell>
          <cell r="D7858">
            <v>143</v>
          </cell>
          <cell r="E7858">
            <v>194.48</v>
          </cell>
        </row>
        <row r="7859">
          <cell r="B7859" t="str">
            <v>20010809-2978</v>
          </cell>
          <cell r="C7859" t="str">
            <v>BÖTT</v>
          </cell>
          <cell r="D7859">
            <v>377</v>
          </cell>
          <cell r="E7859">
            <v>361.92</v>
          </cell>
        </row>
        <row r="7860">
          <cell r="B7860" t="str">
            <v>20010809-2978</v>
          </cell>
          <cell r="C7860" t="str">
            <v>BÖTT</v>
          </cell>
          <cell r="D7860">
            <v>377</v>
          </cell>
          <cell r="E7860">
            <v>361.92</v>
          </cell>
        </row>
        <row r="7861">
          <cell r="B7861" t="str">
            <v>20010810-2969</v>
          </cell>
          <cell r="C7861" t="str">
            <v>BÖTT</v>
          </cell>
          <cell r="D7861">
            <v>377</v>
          </cell>
          <cell r="E7861">
            <v>361.92</v>
          </cell>
        </row>
        <row r="7862">
          <cell r="B7862" t="str">
            <v>20010810-2969</v>
          </cell>
          <cell r="C7862" t="str">
            <v>BÖTT</v>
          </cell>
          <cell r="D7862">
            <v>377</v>
          </cell>
          <cell r="E7862">
            <v>361.92</v>
          </cell>
        </row>
        <row r="7863">
          <cell r="B7863" t="str">
            <v>20010814-3473</v>
          </cell>
          <cell r="C7863" t="str">
            <v>BÖTT</v>
          </cell>
          <cell r="D7863">
            <v>0</v>
          </cell>
        </row>
        <row r="7864">
          <cell r="B7864" t="str">
            <v>20010814-3473</v>
          </cell>
          <cell r="C7864" t="str">
            <v>BÖTT</v>
          </cell>
          <cell r="D7864">
            <v>0</v>
          </cell>
        </row>
        <row r="7865">
          <cell r="B7865" t="str">
            <v>20010815-3325</v>
          </cell>
          <cell r="C7865" t="str">
            <v>BÖTT</v>
          </cell>
          <cell r="D7865">
            <v>0</v>
          </cell>
        </row>
        <row r="7866">
          <cell r="B7866" t="str">
            <v>20010815-3325</v>
          </cell>
          <cell r="C7866" t="str">
            <v>BÖTT</v>
          </cell>
          <cell r="D7866">
            <v>0</v>
          </cell>
        </row>
        <row r="7867">
          <cell r="B7867" t="str">
            <v>20010822-3458</v>
          </cell>
          <cell r="C7867" t="str">
            <v>BÖTT</v>
          </cell>
          <cell r="D7867">
            <v>0</v>
          </cell>
        </row>
        <row r="7868">
          <cell r="B7868" t="str">
            <v>20010822-3458</v>
          </cell>
          <cell r="C7868" t="str">
            <v>BÖTT</v>
          </cell>
          <cell r="D7868">
            <v>0</v>
          </cell>
        </row>
        <row r="7869">
          <cell r="B7869" t="str">
            <v>20010824-3473</v>
          </cell>
          <cell r="C7869" t="str">
            <v>BÖTT</v>
          </cell>
          <cell r="D7869">
            <v>0</v>
          </cell>
        </row>
        <row r="7870">
          <cell r="B7870" t="str">
            <v>20010824-3473</v>
          </cell>
          <cell r="C7870" t="str">
            <v>BÖTT</v>
          </cell>
          <cell r="D7870">
            <v>0</v>
          </cell>
        </row>
        <row r="7871">
          <cell r="B7871" t="str">
            <v>20010815-3283</v>
          </cell>
          <cell r="C7871" t="str">
            <v>PABST 97</v>
          </cell>
          <cell r="D7871">
            <v>317</v>
          </cell>
          <cell r="E7871">
            <v>320.17</v>
          </cell>
        </row>
        <row r="7872">
          <cell r="B7872" t="str">
            <v>20010815-3283</v>
          </cell>
          <cell r="C7872" t="str">
            <v>PABST 97</v>
          </cell>
          <cell r="D7872">
            <v>317</v>
          </cell>
          <cell r="E7872">
            <v>320.17</v>
          </cell>
        </row>
        <row r="7873">
          <cell r="B7873" t="str">
            <v>20010815-3283</v>
          </cell>
          <cell r="C7873" t="str">
            <v>PABST 97</v>
          </cell>
          <cell r="D7873">
            <v>317</v>
          </cell>
          <cell r="E7873">
            <v>320.17</v>
          </cell>
        </row>
        <row r="7874">
          <cell r="B7874" t="str">
            <v>20010816-3273</v>
          </cell>
          <cell r="C7874" t="str">
            <v>PABST 85</v>
          </cell>
          <cell r="D7874">
            <v>515</v>
          </cell>
          <cell r="E7874">
            <v>473.8</v>
          </cell>
        </row>
        <row r="7875">
          <cell r="B7875" t="str">
            <v>20010816-3273</v>
          </cell>
          <cell r="C7875" t="str">
            <v>PABST 85</v>
          </cell>
          <cell r="D7875">
            <v>515</v>
          </cell>
          <cell r="E7875">
            <v>473.8</v>
          </cell>
        </row>
        <row r="7876">
          <cell r="B7876" t="str">
            <v>20010816-3273</v>
          </cell>
          <cell r="C7876" t="str">
            <v>PABST 85</v>
          </cell>
          <cell r="D7876">
            <v>515</v>
          </cell>
          <cell r="E7876">
            <v>473.8</v>
          </cell>
        </row>
        <row r="7877">
          <cell r="B7877" t="str">
            <v>20010816-3273</v>
          </cell>
          <cell r="C7877" t="str">
            <v>PABST 85</v>
          </cell>
          <cell r="D7877">
            <v>515</v>
          </cell>
          <cell r="E7877">
            <v>473.8</v>
          </cell>
        </row>
        <row r="7878">
          <cell r="B7878" t="str">
            <v>20010816-3273</v>
          </cell>
          <cell r="C7878" t="str">
            <v>PABST 85</v>
          </cell>
          <cell r="D7878">
            <v>515</v>
          </cell>
          <cell r="E7878">
            <v>473.8</v>
          </cell>
        </row>
        <row r="7879">
          <cell r="B7879" t="str">
            <v>20010816-3273</v>
          </cell>
          <cell r="C7879" t="str">
            <v>PABST 85</v>
          </cell>
          <cell r="D7879">
            <v>515</v>
          </cell>
          <cell r="E7879">
            <v>473.8</v>
          </cell>
        </row>
        <row r="7880">
          <cell r="B7880" t="str">
            <v>20010815-3276</v>
          </cell>
          <cell r="C7880" t="str">
            <v>PABST 85</v>
          </cell>
          <cell r="D7880">
            <v>377</v>
          </cell>
          <cell r="E7880">
            <v>361.92</v>
          </cell>
        </row>
        <row r="7881">
          <cell r="B7881" t="str">
            <v>20010815-3276</v>
          </cell>
          <cell r="C7881" t="str">
            <v>PABST 85</v>
          </cell>
          <cell r="D7881">
            <v>377</v>
          </cell>
          <cell r="E7881">
            <v>361.92</v>
          </cell>
        </row>
        <row r="7882">
          <cell r="B7882" t="str">
            <v>20010815-3276</v>
          </cell>
          <cell r="C7882" t="str">
            <v>PABST 85</v>
          </cell>
          <cell r="D7882">
            <v>377</v>
          </cell>
          <cell r="E7882">
            <v>361.92</v>
          </cell>
        </row>
        <row r="7883">
          <cell r="B7883" t="str">
            <v>20010816-3280</v>
          </cell>
          <cell r="C7883" t="str">
            <v>PABST 85</v>
          </cell>
          <cell r="D7883">
            <v>366</v>
          </cell>
          <cell r="E7883">
            <v>351.36</v>
          </cell>
        </row>
        <row r="7884">
          <cell r="B7884" t="str">
            <v>20010816-3272</v>
          </cell>
          <cell r="C7884" t="str">
            <v>PABST 85</v>
          </cell>
          <cell r="D7884">
            <v>349</v>
          </cell>
          <cell r="E7884">
            <v>342.02</v>
          </cell>
        </row>
        <row r="7885">
          <cell r="B7885" t="str">
            <v>20010816-3272</v>
          </cell>
          <cell r="C7885" t="str">
            <v>PABST 85</v>
          </cell>
          <cell r="D7885">
            <v>349</v>
          </cell>
          <cell r="E7885">
            <v>342.02</v>
          </cell>
        </row>
        <row r="7886">
          <cell r="B7886" t="str">
            <v>20010816-3272</v>
          </cell>
          <cell r="C7886" t="str">
            <v>PABST 85</v>
          </cell>
          <cell r="D7886">
            <v>349</v>
          </cell>
          <cell r="E7886">
            <v>342.02</v>
          </cell>
        </row>
        <row r="7887">
          <cell r="B7887" t="str">
            <v>20010815-3280</v>
          </cell>
          <cell r="C7887" t="str">
            <v>PABST 85</v>
          </cell>
          <cell r="D7887">
            <v>264</v>
          </cell>
          <cell r="E7887">
            <v>279.83999999999997</v>
          </cell>
        </row>
        <row r="7888">
          <cell r="B7888" t="str">
            <v>20010815-3280</v>
          </cell>
          <cell r="C7888" t="str">
            <v>PABST 85</v>
          </cell>
          <cell r="D7888">
            <v>264</v>
          </cell>
          <cell r="E7888">
            <v>279.83999999999997</v>
          </cell>
        </row>
        <row r="7889">
          <cell r="B7889" t="str">
            <v>20010815-3280</v>
          </cell>
          <cell r="C7889" t="str">
            <v>PABST 85</v>
          </cell>
          <cell r="D7889">
            <v>264</v>
          </cell>
          <cell r="E7889">
            <v>279.83999999999997</v>
          </cell>
        </row>
        <row r="7890">
          <cell r="B7890" t="str">
            <v>20010815-3279</v>
          </cell>
          <cell r="C7890" t="str">
            <v>PABST 85</v>
          </cell>
          <cell r="D7890">
            <v>291</v>
          </cell>
          <cell r="E7890">
            <v>296.82</v>
          </cell>
        </row>
        <row r="7891">
          <cell r="B7891" t="str">
            <v>20010815-3279</v>
          </cell>
          <cell r="C7891" t="str">
            <v>PABST 85</v>
          </cell>
          <cell r="D7891">
            <v>291</v>
          </cell>
          <cell r="E7891">
            <v>296.82</v>
          </cell>
        </row>
        <row r="7892">
          <cell r="B7892" t="str">
            <v>20010815-3279</v>
          </cell>
          <cell r="C7892" t="str">
            <v>PABST 85</v>
          </cell>
          <cell r="D7892">
            <v>291</v>
          </cell>
          <cell r="E7892">
            <v>296.82</v>
          </cell>
        </row>
        <row r="7893">
          <cell r="B7893" t="str">
            <v>20010816-3278</v>
          </cell>
          <cell r="C7893" t="str">
            <v>PABST 85</v>
          </cell>
          <cell r="D7893">
            <v>670</v>
          </cell>
          <cell r="E7893">
            <v>556.1</v>
          </cell>
        </row>
        <row r="7894">
          <cell r="B7894" t="str">
            <v>20010816-3278</v>
          </cell>
          <cell r="C7894" t="str">
            <v>PABST 85</v>
          </cell>
          <cell r="D7894">
            <v>670</v>
          </cell>
          <cell r="E7894">
            <v>556.1</v>
          </cell>
        </row>
        <row r="7895">
          <cell r="B7895" t="str">
            <v>20010816-3278</v>
          </cell>
          <cell r="C7895" t="str">
            <v>PABST 85</v>
          </cell>
          <cell r="D7895">
            <v>670</v>
          </cell>
          <cell r="E7895">
            <v>556.1</v>
          </cell>
        </row>
        <row r="7896">
          <cell r="B7896" t="str">
            <v>20010816-3278</v>
          </cell>
          <cell r="C7896" t="str">
            <v>PABST 85</v>
          </cell>
          <cell r="D7896">
            <v>670</v>
          </cell>
          <cell r="E7896">
            <v>556.1</v>
          </cell>
        </row>
        <row r="7897">
          <cell r="B7897" t="str">
            <v>20010816-3278</v>
          </cell>
          <cell r="C7897" t="str">
            <v>PABST 85</v>
          </cell>
          <cell r="D7897">
            <v>670</v>
          </cell>
          <cell r="E7897">
            <v>556.1</v>
          </cell>
        </row>
        <row r="7898">
          <cell r="B7898" t="str">
            <v>20010816-3278</v>
          </cell>
          <cell r="C7898" t="str">
            <v>PABST 85</v>
          </cell>
          <cell r="D7898">
            <v>670</v>
          </cell>
          <cell r="E7898">
            <v>556.1</v>
          </cell>
        </row>
        <row r="7899">
          <cell r="B7899" t="str">
            <v>20010817-3340</v>
          </cell>
          <cell r="C7899" t="str">
            <v>PABST 85</v>
          </cell>
          <cell r="D7899">
            <v>709</v>
          </cell>
          <cell r="E7899">
            <v>604.97</v>
          </cell>
        </row>
        <row r="7900">
          <cell r="B7900" t="str">
            <v>20010817-3340</v>
          </cell>
          <cell r="C7900" t="str">
            <v>PABST 85</v>
          </cell>
          <cell r="D7900">
            <v>709</v>
          </cell>
          <cell r="E7900">
            <v>604.97</v>
          </cell>
        </row>
        <row r="7901">
          <cell r="B7901" t="str">
            <v>20010817-3340</v>
          </cell>
          <cell r="C7901" t="str">
            <v>PABST 85</v>
          </cell>
          <cell r="D7901">
            <v>709</v>
          </cell>
          <cell r="E7901">
            <v>604.97</v>
          </cell>
        </row>
        <row r="7902">
          <cell r="B7902" t="str">
            <v>20010817-3340</v>
          </cell>
          <cell r="C7902" t="str">
            <v>PABST 85</v>
          </cell>
          <cell r="D7902">
            <v>709</v>
          </cell>
          <cell r="E7902">
            <v>604.97</v>
          </cell>
        </row>
        <row r="7903">
          <cell r="B7903" t="str">
            <v>20010817-3340</v>
          </cell>
          <cell r="C7903" t="str">
            <v>PABST 85</v>
          </cell>
          <cell r="D7903">
            <v>709</v>
          </cell>
          <cell r="E7903">
            <v>604.97</v>
          </cell>
        </row>
        <row r="7904">
          <cell r="B7904" t="str">
            <v>20010817-3340</v>
          </cell>
          <cell r="C7904" t="str">
            <v>PABST 85</v>
          </cell>
          <cell r="D7904">
            <v>709</v>
          </cell>
          <cell r="E7904">
            <v>604.97</v>
          </cell>
        </row>
        <row r="7905">
          <cell r="B7905" t="str">
            <v>20010816-3275</v>
          </cell>
          <cell r="C7905" t="str">
            <v>PABST 85</v>
          </cell>
          <cell r="D7905">
            <v>404</v>
          </cell>
          <cell r="E7905">
            <v>379.76</v>
          </cell>
        </row>
        <row r="7906">
          <cell r="B7906" t="str">
            <v>20010817-3369</v>
          </cell>
          <cell r="C7906" t="str">
            <v>PABST 85</v>
          </cell>
          <cell r="D7906">
            <v>504</v>
          </cell>
          <cell r="E7906">
            <v>494.36</v>
          </cell>
        </row>
        <row r="7907">
          <cell r="B7907" t="str">
            <v>20010817-3369</v>
          </cell>
          <cell r="C7907" t="str">
            <v>PABST 85</v>
          </cell>
          <cell r="D7907">
            <v>504</v>
          </cell>
          <cell r="E7907">
            <v>494.36</v>
          </cell>
        </row>
        <row r="7908">
          <cell r="B7908" t="str">
            <v>20010817-3369</v>
          </cell>
          <cell r="C7908" t="str">
            <v>PABST 85</v>
          </cell>
          <cell r="D7908">
            <v>504</v>
          </cell>
          <cell r="E7908">
            <v>494.36</v>
          </cell>
        </row>
        <row r="7909">
          <cell r="B7909" t="str">
            <v>20010817-3369</v>
          </cell>
          <cell r="C7909" t="str">
            <v>PABST 85</v>
          </cell>
          <cell r="D7909">
            <v>504</v>
          </cell>
          <cell r="E7909">
            <v>494.36</v>
          </cell>
        </row>
        <row r="7910">
          <cell r="B7910" t="str">
            <v>20010817-3369</v>
          </cell>
          <cell r="C7910" t="str">
            <v>PABST 85</v>
          </cell>
          <cell r="D7910">
            <v>504</v>
          </cell>
          <cell r="E7910">
            <v>494.36</v>
          </cell>
        </row>
        <row r="7911">
          <cell r="B7911" t="str">
            <v>20010817-3369</v>
          </cell>
          <cell r="C7911" t="str">
            <v>PABST 85</v>
          </cell>
          <cell r="D7911">
            <v>504</v>
          </cell>
          <cell r="E7911">
            <v>494.36</v>
          </cell>
        </row>
        <row r="7912">
          <cell r="B7912" t="str">
            <v>20010814-3412</v>
          </cell>
          <cell r="C7912" t="str">
            <v>PABST 85</v>
          </cell>
          <cell r="D7912">
            <v>226</v>
          </cell>
          <cell r="E7912">
            <v>253.12</v>
          </cell>
        </row>
        <row r="7913">
          <cell r="B7913" t="str">
            <v>20010814-3412</v>
          </cell>
          <cell r="C7913" t="str">
            <v>PABST 85</v>
          </cell>
          <cell r="D7913">
            <v>226</v>
          </cell>
          <cell r="E7913">
            <v>253.12</v>
          </cell>
        </row>
        <row r="7914">
          <cell r="B7914" t="str">
            <v>20010814-3412</v>
          </cell>
          <cell r="C7914" t="str">
            <v>PABST 85</v>
          </cell>
          <cell r="D7914">
            <v>226</v>
          </cell>
          <cell r="E7914">
            <v>253.12</v>
          </cell>
        </row>
        <row r="7915">
          <cell r="B7915" t="str">
            <v>20010815-3278</v>
          </cell>
          <cell r="C7915" t="str">
            <v>PABST 85</v>
          </cell>
          <cell r="D7915">
            <v>221</v>
          </cell>
          <cell r="E7915">
            <v>247.52</v>
          </cell>
        </row>
        <row r="7916">
          <cell r="B7916" t="str">
            <v>20010815-3278</v>
          </cell>
          <cell r="C7916" t="str">
            <v>PABST 85</v>
          </cell>
          <cell r="D7916">
            <v>221</v>
          </cell>
          <cell r="E7916">
            <v>247.52</v>
          </cell>
        </row>
        <row r="7917">
          <cell r="B7917" t="str">
            <v>20010815-3278</v>
          </cell>
          <cell r="C7917" t="str">
            <v>PABST 85</v>
          </cell>
          <cell r="D7917">
            <v>221</v>
          </cell>
          <cell r="E7917">
            <v>247.52</v>
          </cell>
        </row>
        <row r="7918">
          <cell r="B7918" t="str">
            <v>20010816-3276</v>
          </cell>
          <cell r="C7918" t="str">
            <v>PABST 85</v>
          </cell>
          <cell r="D7918">
            <v>216</v>
          </cell>
          <cell r="E7918">
            <v>252.72</v>
          </cell>
        </row>
        <row r="7919">
          <cell r="B7919" t="str">
            <v>20010814-3395</v>
          </cell>
          <cell r="C7919" t="str">
            <v>SCHUIERER</v>
          </cell>
          <cell r="D7919">
            <v>432</v>
          </cell>
          <cell r="E7919">
            <v>397.58</v>
          </cell>
        </row>
        <row r="7920">
          <cell r="B7920" t="str">
            <v>20010814-3395</v>
          </cell>
          <cell r="C7920" t="str">
            <v>SCHUIERER</v>
          </cell>
          <cell r="D7920">
            <v>432</v>
          </cell>
          <cell r="E7920">
            <v>397.58</v>
          </cell>
        </row>
        <row r="7921">
          <cell r="B7921" t="str">
            <v>20010814-3395</v>
          </cell>
          <cell r="C7921" t="str">
            <v>SCHUIERER</v>
          </cell>
          <cell r="D7921">
            <v>432</v>
          </cell>
          <cell r="E7921">
            <v>397.58</v>
          </cell>
        </row>
        <row r="7922">
          <cell r="B7922" t="str">
            <v>20010814-3395</v>
          </cell>
          <cell r="C7922" t="str">
            <v>SCHUIERER</v>
          </cell>
          <cell r="D7922">
            <v>432</v>
          </cell>
          <cell r="E7922">
            <v>397.58</v>
          </cell>
        </row>
        <row r="7923">
          <cell r="B7923" t="str">
            <v>20010814-3395</v>
          </cell>
          <cell r="C7923" t="str">
            <v>SCHUIERER</v>
          </cell>
          <cell r="D7923">
            <v>432</v>
          </cell>
          <cell r="E7923">
            <v>397.58</v>
          </cell>
        </row>
        <row r="7924">
          <cell r="B7924" t="str">
            <v>20010814-3395</v>
          </cell>
          <cell r="C7924" t="str">
            <v>SCHUIERER</v>
          </cell>
          <cell r="D7924">
            <v>432</v>
          </cell>
          <cell r="E7924">
            <v>397.58</v>
          </cell>
        </row>
        <row r="7925">
          <cell r="B7925" t="str">
            <v>20010814-3395</v>
          </cell>
          <cell r="C7925" t="str">
            <v>SCHUIERER</v>
          </cell>
          <cell r="D7925">
            <v>432</v>
          </cell>
          <cell r="E7925">
            <v>397.58</v>
          </cell>
        </row>
        <row r="7926">
          <cell r="B7926" t="str">
            <v>20010814-3395</v>
          </cell>
          <cell r="C7926" t="str">
            <v>SCHUIERER</v>
          </cell>
          <cell r="D7926">
            <v>432</v>
          </cell>
          <cell r="E7926">
            <v>397.58</v>
          </cell>
        </row>
        <row r="7927">
          <cell r="B7927" t="str">
            <v>20010814-3395</v>
          </cell>
          <cell r="C7927" t="str">
            <v>SCHUIERER</v>
          </cell>
          <cell r="D7927">
            <v>432</v>
          </cell>
          <cell r="E7927">
            <v>397.58</v>
          </cell>
        </row>
        <row r="7928">
          <cell r="B7928" t="str">
            <v>20010814-3395</v>
          </cell>
          <cell r="C7928" t="str">
            <v>SCHUIERER</v>
          </cell>
          <cell r="D7928">
            <v>432</v>
          </cell>
          <cell r="E7928">
            <v>397.58</v>
          </cell>
        </row>
        <row r="7929">
          <cell r="B7929" t="str">
            <v>20010814-3395</v>
          </cell>
          <cell r="C7929" t="str">
            <v>SCHUIERER</v>
          </cell>
          <cell r="D7929">
            <v>432</v>
          </cell>
          <cell r="E7929">
            <v>397.58</v>
          </cell>
        </row>
        <row r="7930">
          <cell r="B7930" t="str">
            <v>20010814-3395</v>
          </cell>
          <cell r="C7930" t="str">
            <v>SCHUIERER</v>
          </cell>
          <cell r="D7930">
            <v>432</v>
          </cell>
          <cell r="E7930">
            <v>397.58</v>
          </cell>
        </row>
        <row r="7931">
          <cell r="B7931" t="str">
            <v>20010814-3395</v>
          </cell>
          <cell r="C7931" t="str">
            <v>SCHUIERER</v>
          </cell>
          <cell r="D7931">
            <v>432</v>
          </cell>
          <cell r="E7931">
            <v>397.58</v>
          </cell>
        </row>
        <row r="7932">
          <cell r="B7932" t="str">
            <v>20010814-3395</v>
          </cell>
          <cell r="C7932" t="str">
            <v>SCHUIERER</v>
          </cell>
          <cell r="D7932">
            <v>432</v>
          </cell>
          <cell r="E7932">
            <v>397.58</v>
          </cell>
        </row>
        <row r="7933">
          <cell r="B7933" t="str">
            <v>20010814-3395</v>
          </cell>
          <cell r="C7933" t="str">
            <v>SCHUIERER</v>
          </cell>
          <cell r="D7933">
            <v>432</v>
          </cell>
          <cell r="E7933">
            <v>397.58</v>
          </cell>
        </row>
        <row r="7934">
          <cell r="B7934" t="str">
            <v>20010814-3393</v>
          </cell>
          <cell r="C7934" t="str">
            <v>SCHUIERER</v>
          </cell>
          <cell r="D7934">
            <v>45</v>
          </cell>
          <cell r="E7934">
            <v>111.46</v>
          </cell>
        </row>
        <row r="7935">
          <cell r="B7935" t="str">
            <v>20010814-3394</v>
          </cell>
          <cell r="C7935" t="str">
            <v>SCHUIERER</v>
          </cell>
          <cell r="D7935">
            <v>45</v>
          </cell>
          <cell r="E7935">
            <v>111.46</v>
          </cell>
        </row>
        <row r="7936">
          <cell r="B7936" t="str">
            <v>20010807-1610</v>
          </cell>
          <cell r="C7936" t="str">
            <v>PABST 97</v>
          </cell>
          <cell r="D7936">
            <v>506</v>
          </cell>
          <cell r="E7936">
            <v>465.52</v>
          </cell>
        </row>
        <row r="7937">
          <cell r="B7937" t="str">
            <v>20010807-1610</v>
          </cell>
          <cell r="C7937" t="str">
            <v>PABST 97</v>
          </cell>
          <cell r="D7937">
            <v>506</v>
          </cell>
          <cell r="E7937">
            <v>465.52</v>
          </cell>
        </row>
        <row r="7938">
          <cell r="B7938" t="str">
            <v>20010807-1610</v>
          </cell>
          <cell r="C7938" t="str">
            <v>PABST 97</v>
          </cell>
          <cell r="D7938">
            <v>506</v>
          </cell>
          <cell r="E7938">
            <v>465.52</v>
          </cell>
        </row>
        <row r="7939">
          <cell r="B7939" t="str">
            <v>20010807-1608</v>
          </cell>
          <cell r="C7939" t="str">
            <v>PABST 97</v>
          </cell>
          <cell r="D7939">
            <v>311</v>
          </cell>
          <cell r="E7939">
            <v>314.11</v>
          </cell>
        </row>
        <row r="7940">
          <cell r="B7940" t="str">
            <v>20010807-1608</v>
          </cell>
          <cell r="C7940" t="str">
            <v>PABST 97</v>
          </cell>
          <cell r="D7940">
            <v>311</v>
          </cell>
          <cell r="E7940">
            <v>314.11</v>
          </cell>
        </row>
        <row r="7941">
          <cell r="B7941" t="str">
            <v>20010807-1608</v>
          </cell>
          <cell r="C7941" t="str">
            <v>PABST 97</v>
          </cell>
          <cell r="D7941">
            <v>311</v>
          </cell>
          <cell r="E7941">
            <v>314.11</v>
          </cell>
        </row>
        <row r="7942">
          <cell r="B7942" t="str">
            <v>20010807-1609</v>
          </cell>
          <cell r="C7942" t="str">
            <v>PABST 97</v>
          </cell>
          <cell r="D7942">
            <v>454</v>
          </cell>
          <cell r="E7942">
            <v>417.68</v>
          </cell>
        </row>
        <row r="7943">
          <cell r="B7943" t="str">
            <v>20010807-1609</v>
          </cell>
          <cell r="C7943" t="str">
            <v>PABST 97</v>
          </cell>
          <cell r="D7943">
            <v>454</v>
          </cell>
          <cell r="E7943">
            <v>417.68</v>
          </cell>
        </row>
        <row r="7944">
          <cell r="B7944" t="str">
            <v>20010807-1609</v>
          </cell>
          <cell r="C7944" t="str">
            <v>PABST 97</v>
          </cell>
          <cell r="D7944">
            <v>454</v>
          </cell>
          <cell r="E7944">
            <v>417.68</v>
          </cell>
        </row>
        <row r="7945">
          <cell r="B7945" t="str">
            <v>20010813-0617</v>
          </cell>
          <cell r="C7945" t="str">
            <v>PAPE</v>
          </cell>
          <cell r="D7945">
            <v>139</v>
          </cell>
          <cell r="E7945">
            <v>202.94</v>
          </cell>
        </row>
        <row r="7946">
          <cell r="B7946" t="str">
            <v>20010827-0583</v>
          </cell>
          <cell r="C7946" t="str">
            <v>IP-SCHERB</v>
          </cell>
          <cell r="D7946">
            <v>196</v>
          </cell>
          <cell r="E7946">
            <v>373.24</v>
          </cell>
        </row>
        <row r="7947">
          <cell r="B7947" t="str">
            <v>20010827-0583</v>
          </cell>
          <cell r="C7947" t="str">
            <v>IP-SCHERB</v>
          </cell>
          <cell r="D7947">
            <v>196</v>
          </cell>
          <cell r="E7947">
            <v>373.24</v>
          </cell>
        </row>
        <row r="7948">
          <cell r="B7948" t="str">
            <v>20010828-0619</v>
          </cell>
          <cell r="C7948" t="str">
            <v>IP-SCHERB</v>
          </cell>
          <cell r="D7948">
            <v>196</v>
          </cell>
          <cell r="E7948">
            <v>373.24</v>
          </cell>
        </row>
        <row r="7949">
          <cell r="B7949" t="str">
            <v>20010828-0619</v>
          </cell>
          <cell r="C7949" t="str">
            <v>IP-SCHERB</v>
          </cell>
          <cell r="D7949">
            <v>196</v>
          </cell>
          <cell r="E7949">
            <v>373.24</v>
          </cell>
        </row>
        <row r="7950">
          <cell r="B7950" t="str">
            <v>20010828-0620</v>
          </cell>
          <cell r="C7950" t="str">
            <v>BÖTT</v>
          </cell>
          <cell r="D7950">
            <v>196</v>
          </cell>
          <cell r="E7950">
            <v>368.13</v>
          </cell>
        </row>
        <row r="7951">
          <cell r="B7951" t="str">
            <v>20010828-0620</v>
          </cell>
          <cell r="C7951" t="str">
            <v>BÖTT</v>
          </cell>
          <cell r="D7951">
            <v>196</v>
          </cell>
          <cell r="E7951">
            <v>368.13</v>
          </cell>
        </row>
        <row r="7952">
          <cell r="B7952" t="str">
            <v>20010828-0621</v>
          </cell>
          <cell r="C7952" t="str">
            <v>BÖTT</v>
          </cell>
          <cell r="D7952">
            <v>196</v>
          </cell>
          <cell r="E7952">
            <v>368.13</v>
          </cell>
        </row>
        <row r="7953">
          <cell r="B7953" t="str">
            <v>20010828-0621</v>
          </cell>
          <cell r="C7953" t="str">
            <v>BÖTT</v>
          </cell>
          <cell r="D7953">
            <v>196</v>
          </cell>
          <cell r="E7953">
            <v>368.13</v>
          </cell>
        </row>
        <row r="7954">
          <cell r="B7954" t="str">
            <v>20010801-3632</v>
          </cell>
          <cell r="C7954" t="str">
            <v>STL</v>
          </cell>
          <cell r="D7954">
            <v>158</v>
          </cell>
          <cell r="E7954">
            <v>214.88</v>
          </cell>
        </row>
        <row r="7955">
          <cell r="B7955" t="str">
            <v>20010802-3476</v>
          </cell>
          <cell r="C7955" t="str">
            <v>STL</v>
          </cell>
          <cell r="D7955">
            <v>515</v>
          </cell>
          <cell r="E7955">
            <v>473.8</v>
          </cell>
        </row>
        <row r="7956">
          <cell r="B7956" t="str">
            <v>20010802-3476</v>
          </cell>
          <cell r="C7956" t="str">
            <v>STL</v>
          </cell>
          <cell r="D7956">
            <v>515</v>
          </cell>
          <cell r="E7956">
            <v>473.8</v>
          </cell>
        </row>
        <row r="7957">
          <cell r="B7957" t="str">
            <v>20010802-3476</v>
          </cell>
          <cell r="C7957" t="str">
            <v>STL</v>
          </cell>
          <cell r="D7957">
            <v>515</v>
          </cell>
          <cell r="E7957">
            <v>473.8</v>
          </cell>
        </row>
        <row r="7958">
          <cell r="B7958" t="str">
            <v>20010813-2256</v>
          </cell>
          <cell r="C7958" t="str">
            <v>SCHUIERER</v>
          </cell>
          <cell r="D7958">
            <v>463</v>
          </cell>
          <cell r="E7958">
            <v>412.07</v>
          </cell>
        </row>
        <row r="7959">
          <cell r="B7959" t="str">
            <v>20010813-2256</v>
          </cell>
          <cell r="C7959" t="str">
            <v>SCHUIERER</v>
          </cell>
          <cell r="D7959">
            <v>463</v>
          </cell>
          <cell r="E7959">
            <v>412.07</v>
          </cell>
        </row>
        <row r="7960">
          <cell r="B7960" t="str">
            <v>20010813-2256</v>
          </cell>
          <cell r="C7960" t="str">
            <v>SCHUIERER</v>
          </cell>
          <cell r="D7960">
            <v>463</v>
          </cell>
          <cell r="E7960">
            <v>412.07</v>
          </cell>
        </row>
        <row r="7961">
          <cell r="B7961" t="str">
            <v>20010802-3470</v>
          </cell>
          <cell r="C7961" t="str">
            <v>STL</v>
          </cell>
          <cell r="D7961">
            <v>592</v>
          </cell>
          <cell r="E7961">
            <v>515.04</v>
          </cell>
        </row>
        <row r="7962">
          <cell r="B7962" t="str">
            <v>20010802-3470</v>
          </cell>
          <cell r="C7962" t="str">
            <v>STL</v>
          </cell>
          <cell r="D7962">
            <v>592</v>
          </cell>
          <cell r="E7962">
            <v>515.04</v>
          </cell>
        </row>
        <row r="7963">
          <cell r="B7963" t="str">
            <v>20010802-3470</v>
          </cell>
          <cell r="C7963" t="str">
            <v>STL</v>
          </cell>
          <cell r="D7963">
            <v>592</v>
          </cell>
          <cell r="E7963">
            <v>515.04</v>
          </cell>
        </row>
        <row r="7964">
          <cell r="B7964" t="str">
            <v>20010813-2278</v>
          </cell>
          <cell r="C7964" t="str">
            <v>SCHUIERER</v>
          </cell>
          <cell r="D7964">
            <v>667</v>
          </cell>
          <cell r="E7964">
            <v>520.26</v>
          </cell>
        </row>
        <row r="7965">
          <cell r="B7965" t="str">
            <v>20010813-2278</v>
          </cell>
          <cell r="C7965" t="str">
            <v>SCHUIERER</v>
          </cell>
          <cell r="D7965">
            <v>667</v>
          </cell>
          <cell r="E7965">
            <v>520.26</v>
          </cell>
        </row>
        <row r="7966">
          <cell r="B7966" t="str">
            <v>20010813-2278</v>
          </cell>
          <cell r="C7966" t="str">
            <v>SCHUIERER</v>
          </cell>
          <cell r="D7966">
            <v>667</v>
          </cell>
          <cell r="E7966">
            <v>520.26</v>
          </cell>
        </row>
        <row r="7967">
          <cell r="B7967" t="str">
            <v>20010813-2278</v>
          </cell>
          <cell r="C7967" t="str">
            <v>SCHUIERER</v>
          </cell>
          <cell r="D7967">
            <v>667</v>
          </cell>
          <cell r="E7967">
            <v>520.26</v>
          </cell>
        </row>
        <row r="7968">
          <cell r="B7968" t="str">
            <v>20010813-2278</v>
          </cell>
          <cell r="C7968" t="str">
            <v>SCHUIERER</v>
          </cell>
          <cell r="D7968">
            <v>667</v>
          </cell>
          <cell r="E7968">
            <v>520.26</v>
          </cell>
        </row>
        <row r="7969">
          <cell r="B7969" t="str">
            <v>20010813-2278</v>
          </cell>
          <cell r="C7969" t="str">
            <v>SCHUIERER</v>
          </cell>
          <cell r="D7969">
            <v>667</v>
          </cell>
          <cell r="E7969">
            <v>520.26</v>
          </cell>
        </row>
        <row r="7970">
          <cell r="B7970" t="str">
            <v>20010802-3477</v>
          </cell>
          <cell r="C7970" t="str">
            <v>STL</v>
          </cell>
          <cell r="D7970">
            <v>628</v>
          </cell>
          <cell r="E7970">
            <v>533.79999999999995</v>
          </cell>
        </row>
        <row r="7971">
          <cell r="B7971" t="str">
            <v>20010802-3477</v>
          </cell>
          <cell r="C7971" t="str">
            <v>STL</v>
          </cell>
          <cell r="D7971">
            <v>628</v>
          </cell>
          <cell r="E7971">
            <v>533.79999999999995</v>
          </cell>
        </row>
        <row r="7972">
          <cell r="B7972" t="str">
            <v>20010802-3477</v>
          </cell>
          <cell r="C7972" t="str">
            <v>STL</v>
          </cell>
          <cell r="D7972">
            <v>628</v>
          </cell>
          <cell r="E7972">
            <v>533.79999999999995</v>
          </cell>
        </row>
        <row r="7973">
          <cell r="B7973" t="str">
            <v>20010813-2280</v>
          </cell>
          <cell r="C7973" t="str">
            <v>EDEL</v>
          </cell>
          <cell r="D7973">
            <v>773</v>
          </cell>
          <cell r="E7973">
            <v>564.29</v>
          </cell>
        </row>
        <row r="7974">
          <cell r="B7974" t="str">
            <v>20010813-2280</v>
          </cell>
          <cell r="C7974" t="str">
            <v>EDEL</v>
          </cell>
          <cell r="D7974">
            <v>773</v>
          </cell>
          <cell r="E7974">
            <v>564.29</v>
          </cell>
        </row>
        <row r="7975">
          <cell r="B7975" t="str">
            <v>20010813-2280</v>
          </cell>
          <cell r="C7975" t="str">
            <v>EDEL</v>
          </cell>
          <cell r="D7975">
            <v>773</v>
          </cell>
          <cell r="E7975">
            <v>564.29</v>
          </cell>
        </row>
        <row r="7976">
          <cell r="B7976" t="str">
            <v>20010813-2280</v>
          </cell>
          <cell r="C7976" t="str">
            <v>EDEL</v>
          </cell>
          <cell r="D7976">
            <v>773</v>
          </cell>
          <cell r="E7976">
            <v>564.29</v>
          </cell>
        </row>
        <row r="7977">
          <cell r="B7977" t="str">
            <v>20010813-2280</v>
          </cell>
          <cell r="C7977" t="str">
            <v>EDEL</v>
          </cell>
          <cell r="D7977">
            <v>773</v>
          </cell>
          <cell r="E7977">
            <v>564.29</v>
          </cell>
        </row>
        <row r="7978">
          <cell r="B7978" t="str">
            <v>20010813-2280</v>
          </cell>
          <cell r="C7978" t="str">
            <v>EDEL</v>
          </cell>
          <cell r="D7978">
            <v>773</v>
          </cell>
          <cell r="E7978">
            <v>564.29</v>
          </cell>
        </row>
        <row r="7979">
          <cell r="B7979" t="str">
            <v>20010801-3627</v>
          </cell>
          <cell r="C7979" t="str">
            <v>BENNTRA</v>
          </cell>
          <cell r="D7979">
            <v>323</v>
          </cell>
          <cell r="E7979">
            <v>320.39</v>
          </cell>
        </row>
        <row r="7980">
          <cell r="B7980" t="str">
            <v>20010813-2291</v>
          </cell>
          <cell r="C7980" t="str">
            <v>SCHUIERER</v>
          </cell>
          <cell r="D7980">
            <v>293</v>
          </cell>
          <cell r="E7980">
            <v>298.86</v>
          </cell>
        </row>
        <row r="7981">
          <cell r="B7981" t="str">
            <v>20010813-2291</v>
          </cell>
          <cell r="C7981" t="str">
            <v>SCHUIERER</v>
          </cell>
          <cell r="D7981">
            <v>293</v>
          </cell>
          <cell r="E7981">
            <v>298.86</v>
          </cell>
        </row>
        <row r="7982">
          <cell r="B7982" t="str">
            <v>20010813-2291</v>
          </cell>
          <cell r="C7982" t="str">
            <v>SCHUIERER</v>
          </cell>
          <cell r="D7982">
            <v>293</v>
          </cell>
          <cell r="E7982">
            <v>298.86</v>
          </cell>
        </row>
        <row r="7983">
          <cell r="B7983" t="str">
            <v>20010813-2291</v>
          </cell>
          <cell r="C7983" t="str">
            <v>SCHUIERER</v>
          </cell>
          <cell r="D7983">
            <v>293</v>
          </cell>
          <cell r="E7983">
            <v>298.86</v>
          </cell>
        </row>
        <row r="7984">
          <cell r="B7984" t="str">
            <v>20010813-2291</v>
          </cell>
          <cell r="C7984" t="str">
            <v>SCHUIERER</v>
          </cell>
          <cell r="D7984">
            <v>293</v>
          </cell>
          <cell r="E7984">
            <v>298.86</v>
          </cell>
        </row>
        <row r="7985">
          <cell r="B7985" t="str">
            <v>20010813-2291</v>
          </cell>
          <cell r="C7985" t="str">
            <v>SCHUIERER</v>
          </cell>
          <cell r="D7985">
            <v>293</v>
          </cell>
          <cell r="E7985">
            <v>298.86</v>
          </cell>
        </row>
        <row r="7986">
          <cell r="B7986" t="str">
            <v>20010801-3619</v>
          </cell>
          <cell r="C7986" t="str">
            <v>STL</v>
          </cell>
          <cell r="D7986">
            <v>498</v>
          </cell>
          <cell r="E7986">
            <v>458.16</v>
          </cell>
        </row>
        <row r="7987">
          <cell r="B7987" t="str">
            <v>20010803-3477</v>
          </cell>
          <cell r="C7987" t="str">
            <v>STL</v>
          </cell>
          <cell r="D7987">
            <v>576</v>
          </cell>
          <cell r="E7987">
            <v>501.12</v>
          </cell>
        </row>
        <row r="7988">
          <cell r="B7988" t="str">
            <v>20010802-3478</v>
          </cell>
          <cell r="C7988" t="str">
            <v>STL</v>
          </cell>
          <cell r="D7988">
            <v>533</v>
          </cell>
          <cell r="E7988">
            <v>479.7</v>
          </cell>
        </row>
        <row r="7989">
          <cell r="B7989" t="str">
            <v>20010802-3478</v>
          </cell>
          <cell r="C7989" t="str">
            <v>STL</v>
          </cell>
          <cell r="D7989">
            <v>533</v>
          </cell>
          <cell r="E7989">
            <v>479.7</v>
          </cell>
        </row>
        <row r="7990">
          <cell r="B7990" t="str">
            <v>20010802-3478</v>
          </cell>
          <cell r="C7990" t="str">
            <v>STL</v>
          </cell>
          <cell r="D7990">
            <v>533</v>
          </cell>
          <cell r="E7990">
            <v>479.7</v>
          </cell>
        </row>
        <row r="7991">
          <cell r="B7991" t="str">
            <v>20010813-2283</v>
          </cell>
          <cell r="C7991" t="str">
            <v>ORGA</v>
          </cell>
          <cell r="D7991">
            <v>506</v>
          </cell>
          <cell r="E7991">
            <v>440.22</v>
          </cell>
        </row>
        <row r="7992">
          <cell r="B7992" t="str">
            <v>20010813-2283</v>
          </cell>
          <cell r="C7992" t="str">
            <v>ORGA</v>
          </cell>
          <cell r="D7992">
            <v>506</v>
          </cell>
          <cell r="E7992">
            <v>440.22</v>
          </cell>
        </row>
        <row r="7993">
          <cell r="B7993" t="str">
            <v>20010813-2283</v>
          </cell>
          <cell r="C7993" t="str">
            <v>ORGA</v>
          </cell>
          <cell r="D7993">
            <v>506</v>
          </cell>
          <cell r="E7993">
            <v>440.22</v>
          </cell>
        </row>
        <row r="7994">
          <cell r="B7994" t="str">
            <v>20010801-3628</v>
          </cell>
          <cell r="C7994" t="str">
            <v>BENNTRA</v>
          </cell>
          <cell r="D7994">
            <v>270</v>
          </cell>
          <cell r="E7994">
            <v>285.76</v>
          </cell>
        </row>
        <row r="7995">
          <cell r="B7995" t="str">
            <v>20010802-3481</v>
          </cell>
          <cell r="C7995" t="str">
            <v>STL</v>
          </cell>
          <cell r="D7995">
            <v>602</v>
          </cell>
          <cell r="E7995">
            <v>517.72</v>
          </cell>
        </row>
        <row r="7996">
          <cell r="B7996" t="str">
            <v>20010802-3481</v>
          </cell>
          <cell r="C7996" t="str">
            <v>STL</v>
          </cell>
          <cell r="D7996">
            <v>602</v>
          </cell>
          <cell r="E7996">
            <v>517.72</v>
          </cell>
        </row>
        <row r="7997">
          <cell r="B7997" t="str">
            <v>20010802-3481</v>
          </cell>
          <cell r="C7997" t="str">
            <v>STL</v>
          </cell>
          <cell r="D7997">
            <v>602</v>
          </cell>
          <cell r="E7997">
            <v>517.72</v>
          </cell>
        </row>
        <row r="7998">
          <cell r="B7998" t="str">
            <v>20010801-3630</v>
          </cell>
          <cell r="C7998" t="str">
            <v>LADE</v>
          </cell>
          <cell r="D7998">
            <v>404</v>
          </cell>
          <cell r="E7998">
            <v>379.76</v>
          </cell>
        </row>
        <row r="7999">
          <cell r="B7999" t="str">
            <v>20010801-3630</v>
          </cell>
          <cell r="C7999" t="str">
            <v>LADE</v>
          </cell>
          <cell r="D7999">
            <v>404</v>
          </cell>
          <cell r="E7999">
            <v>379.76</v>
          </cell>
        </row>
        <row r="8000">
          <cell r="B8000" t="str">
            <v>20010801-3630</v>
          </cell>
          <cell r="C8000" t="str">
            <v>LADE</v>
          </cell>
          <cell r="D8000">
            <v>404</v>
          </cell>
          <cell r="E8000">
            <v>379.76</v>
          </cell>
        </row>
        <row r="8001">
          <cell r="B8001" t="str">
            <v>20010813-2288</v>
          </cell>
          <cell r="C8001" t="str">
            <v>BENNTRA</v>
          </cell>
          <cell r="D8001">
            <v>431</v>
          </cell>
          <cell r="E8001">
            <v>396.52</v>
          </cell>
        </row>
        <row r="8002">
          <cell r="B8002" t="str">
            <v>20010813-2288</v>
          </cell>
          <cell r="C8002" t="str">
            <v>BENNTRA</v>
          </cell>
          <cell r="D8002">
            <v>431</v>
          </cell>
          <cell r="E8002">
            <v>396.52</v>
          </cell>
        </row>
        <row r="8003">
          <cell r="B8003" t="str">
            <v>20010813-2288</v>
          </cell>
          <cell r="C8003" t="str">
            <v>BENNTRA</v>
          </cell>
          <cell r="D8003">
            <v>431</v>
          </cell>
          <cell r="E8003">
            <v>396.52</v>
          </cell>
        </row>
        <row r="8004">
          <cell r="B8004" t="str">
            <v>20010813-2288</v>
          </cell>
          <cell r="C8004" t="str">
            <v>BENNTRA</v>
          </cell>
          <cell r="D8004">
            <v>431</v>
          </cell>
          <cell r="E8004">
            <v>396.52</v>
          </cell>
        </row>
        <row r="8005">
          <cell r="B8005" t="str">
            <v>20010813-2288</v>
          </cell>
          <cell r="C8005" t="str">
            <v>BENNTRA</v>
          </cell>
          <cell r="D8005">
            <v>431</v>
          </cell>
          <cell r="E8005">
            <v>396.52</v>
          </cell>
        </row>
        <row r="8006">
          <cell r="B8006" t="str">
            <v>20010813-2288</v>
          </cell>
          <cell r="C8006" t="str">
            <v>BENNTRA</v>
          </cell>
          <cell r="D8006">
            <v>431</v>
          </cell>
          <cell r="E8006">
            <v>396.52</v>
          </cell>
        </row>
        <row r="8007">
          <cell r="B8007" t="str">
            <v>20010802-3472</v>
          </cell>
          <cell r="C8007" t="str">
            <v>STL</v>
          </cell>
          <cell r="D8007">
            <v>664</v>
          </cell>
          <cell r="E8007">
            <v>551.12</v>
          </cell>
        </row>
        <row r="8008">
          <cell r="B8008" t="str">
            <v>20010802-3472</v>
          </cell>
          <cell r="C8008" t="str">
            <v>STL</v>
          </cell>
          <cell r="D8008">
            <v>664</v>
          </cell>
          <cell r="E8008">
            <v>551.12</v>
          </cell>
        </row>
        <row r="8009">
          <cell r="B8009" t="str">
            <v>20010802-3472</v>
          </cell>
          <cell r="C8009" t="str">
            <v>STL</v>
          </cell>
          <cell r="D8009">
            <v>664</v>
          </cell>
          <cell r="E8009">
            <v>551.12</v>
          </cell>
        </row>
        <row r="8010">
          <cell r="B8010" t="str">
            <v>20010813-2277</v>
          </cell>
          <cell r="C8010" t="str">
            <v>LADE</v>
          </cell>
          <cell r="D8010">
            <v>701</v>
          </cell>
          <cell r="E8010">
            <v>532.76</v>
          </cell>
        </row>
        <row r="8011">
          <cell r="B8011" t="str">
            <v>20010813-2277</v>
          </cell>
          <cell r="C8011" t="str">
            <v>LADE</v>
          </cell>
          <cell r="D8011">
            <v>701</v>
          </cell>
          <cell r="E8011">
            <v>532.76</v>
          </cell>
        </row>
        <row r="8012">
          <cell r="B8012" t="str">
            <v>20010813-2277</v>
          </cell>
          <cell r="C8012" t="str">
            <v>LADE</v>
          </cell>
          <cell r="D8012">
            <v>701</v>
          </cell>
          <cell r="E8012">
            <v>532.76</v>
          </cell>
        </row>
        <row r="8013">
          <cell r="B8013" t="str">
            <v>20010813-2277</v>
          </cell>
          <cell r="C8013" t="str">
            <v>LADE</v>
          </cell>
          <cell r="D8013">
            <v>701</v>
          </cell>
          <cell r="E8013">
            <v>532.76</v>
          </cell>
        </row>
        <row r="8014">
          <cell r="B8014" t="str">
            <v>20010813-2277</v>
          </cell>
          <cell r="C8014" t="str">
            <v>LADE</v>
          </cell>
          <cell r="D8014">
            <v>701</v>
          </cell>
          <cell r="E8014">
            <v>532.76</v>
          </cell>
        </row>
        <row r="8015">
          <cell r="B8015" t="str">
            <v>20010813-2277</v>
          </cell>
          <cell r="C8015" t="str">
            <v>LADE</v>
          </cell>
          <cell r="D8015">
            <v>701</v>
          </cell>
          <cell r="E8015">
            <v>532.76</v>
          </cell>
        </row>
        <row r="8016">
          <cell r="B8016" t="str">
            <v>20010803-3473</v>
          </cell>
          <cell r="C8016" t="str">
            <v>STL</v>
          </cell>
          <cell r="D8016">
            <v>550</v>
          </cell>
          <cell r="E8016">
            <v>489.5</v>
          </cell>
        </row>
        <row r="8017">
          <cell r="B8017" t="str">
            <v>20010803-3473</v>
          </cell>
          <cell r="C8017" t="str">
            <v>STL</v>
          </cell>
          <cell r="D8017">
            <v>550</v>
          </cell>
          <cell r="E8017">
            <v>489.5</v>
          </cell>
        </row>
        <row r="8018">
          <cell r="B8018" t="str">
            <v>20010803-3473</v>
          </cell>
          <cell r="C8018" t="str">
            <v>STL</v>
          </cell>
          <cell r="D8018">
            <v>550</v>
          </cell>
          <cell r="E8018">
            <v>489.5</v>
          </cell>
        </row>
        <row r="8019">
          <cell r="B8019" t="str">
            <v>20010813-2276</v>
          </cell>
          <cell r="C8019" t="str">
            <v>LADE</v>
          </cell>
          <cell r="D8019">
            <v>604</v>
          </cell>
          <cell r="E8019">
            <v>489.24</v>
          </cell>
        </row>
        <row r="8020">
          <cell r="B8020" t="str">
            <v>20010813-2276</v>
          </cell>
          <cell r="C8020" t="str">
            <v>LADE</v>
          </cell>
          <cell r="D8020">
            <v>604</v>
          </cell>
          <cell r="E8020">
            <v>489.24</v>
          </cell>
        </row>
        <row r="8021">
          <cell r="B8021" t="str">
            <v>20010813-2276</v>
          </cell>
          <cell r="C8021" t="str">
            <v>LADE</v>
          </cell>
          <cell r="D8021">
            <v>604</v>
          </cell>
          <cell r="E8021">
            <v>489.24</v>
          </cell>
        </row>
        <row r="8022">
          <cell r="B8022" t="str">
            <v>20010814-3400</v>
          </cell>
          <cell r="C8022" t="str">
            <v>SCHUIERER</v>
          </cell>
          <cell r="D8022">
            <v>656</v>
          </cell>
          <cell r="E8022">
            <v>519.88</v>
          </cell>
        </row>
        <row r="8023">
          <cell r="B8023" t="str">
            <v>20010814-3400</v>
          </cell>
          <cell r="C8023" t="str">
            <v>SCHUIERER</v>
          </cell>
          <cell r="D8023">
            <v>656</v>
          </cell>
          <cell r="E8023">
            <v>519.88</v>
          </cell>
        </row>
        <row r="8024">
          <cell r="B8024" t="str">
            <v>20010814-3400</v>
          </cell>
          <cell r="C8024" t="str">
            <v>SCHUIERER</v>
          </cell>
          <cell r="D8024">
            <v>656</v>
          </cell>
          <cell r="E8024">
            <v>519.88</v>
          </cell>
        </row>
        <row r="8025">
          <cell r="B8025" t="str">
            <v>20010814-3400</v>
          </cell>
          <cell r="C8025" t="str">
            <v>SCHUIERER</v>
          </cell>
          <cell r="D8025">
            <v>656</v>
          </cell>
          <cell r="E8025">
            <v>519.88</v>
          </cell>
        </row>
        <row r="8026">
          <cell r="B8026" t="str">
            <v>20010814-3400</v>
          </cell>
          <cell r="C8026" t="str">
            <v>SCHUIERER</v>
          </cell>
          <cell r="D8026">
            <v>656</v>
          </cell>
          <cell r="E8026">
            <v>519.88</v>
          </cell>
        </row>
        <row r="8027">
          <cell r="B8027" t="str">
            <v>20010814-3400</v>
          </cell>
          <cell r="C8027" t="str">
            <v>SCHUIERER</v>
          </cell>
          <cell r="D8027">
            <v>656</v>
          </cell>
          <cell r="E8027">
            <v>519.88</v>
          </cell>
        </row>
        <row r="8028">
          <cell r="B8028" t="str">
            <v>20010814-3400</v>
          </cell>
          <cell r="C8028" t="str">
            <v>SCHUIERER</v>
          </cell>
          <cell r="D8028">
            <v>656</v>
          </cell>
          <cell r="E8028">
            <v>519.88</v>
          </cell>
        </row>
        <row r="8029">
          <cell r="B8029" t="str">
            <v>20010814-3400</v>
          </cell>
          <cell r="C8029" t="str">
            <v>SCHUIERER</v>
          </cell>
          <cell r="D8029">
            <v>656</v>
          </cell>
          <cell r="E8029">
            <v>519.88</v>
          </cell>
        </row>
        <row r="8030">
          <cell r="B8030" t="str">
            <v>20010814-3400</v>
          </cell>
          <cell r="C8030" t="str">
            <v>SCHUIERER</v>
          </cell>
          <cell r="D8030">
            <v>656</v>
          </cell>
          <cell r="E8030">
            <v>519.88</v>
          </cell>
        </row>
        <row r="8031">
          <cell r="B8031" t="str">
            <v>20010814-3400</v>
          </cell>
          <cell r="C8031" t="str">
            <v>SCHUIERER</v>
          </cell>
          <cell r="D8031">
            <v>656</v>
          </cell>
          <cell r="E8031">
            <v>519.88</v>
          </cell>
        </row>
        <row r="8032">
          <cell r="B8032" t="str">
            <v>20010814-3400</v>
          </cell>
          <cell r="C8032" t="str">
            <v>SCHUIERER</v>
          </cell>
          <cell r="D8032">
            <v>656</v>
          </cell>
          <cell r="E8032">
            <v>519.88</v>
          </cell>
        </row>
        <row r="8033">
          <cell r="B8033" t="str">
            <v>20010814-3400</v>
          </cell>
          <cell r="C8033" t="str">
            <v>SCHUIERER</v>
          </cell>
          <cell r="D8033">
            <v>656</v>
          </cell>
          <cell r="E8033">
            <v>519.88</v>
          </cell>
        </row>
        <row r="8034">
          <cell r="B8034" t="str">
            <v>20010814-3400</v>
          </cell>
          <cell r="C8034" t="str">
            <v>SCHUIERER</v>
          </cell>
          <cell r="D8034">
            <v>656</v>
          </cell>
          <cell r="E8034">
            <v>519.88</v>
          </cell>
        </row>
        <row r="8035">
          <cell r="B8035" t="str">
            <v>20010814-3400</v>
          </cell>
          <cell r="C8035" t="str">
            <v>SCHUIERER</v>
          </cell>
          <cell r="D8035">
            <v>656</v>
          </cell>
          <cell r="E8035">
            <v>519.88</v>
          </cell>
        </row>
        <row r="8036">
          <cell r="B8036" t="str">
            <v>20010814-3400</v>
          </cell>
          <cell r="C8036" t="str">
            <v>SCHUIERER</v>
          </cell>
          <cell r="D8036">
            <v>656</v>
          </cell>
          <cell r="E8036">
            <v>519.88</v>
          </cell>
        </row>
        <row r="8037">
          <cell r="B8037" t="str">
            <v>20010801-3618</v>
          </cell>
          <cell r="C8037" t="str">
            <v>STL</v>
          </cell>
          <cell r="D8037">
            <v>417</v>
          </cell>
          <cell r="E8037">
            <v>391.98</v>
          </cell>
        </row>
        <row r="8038">
          <cell r="B8038" t="str">
            <v>20010813-2279</v>
          </cell>
          <cell r="C8038" t="str">
            <v>SCHUIERER</v>
          </cell>
          <cell r="D8038">
            <v>480</v>
          </cell>
          <cell r="E8038">
            <v>417.6</v>
          </cell>
        </row>
        <row r="8039">
          <cell r="B8039" t="str">
            <v>20010813-2279</v>
          </cell>
          <cell r="C8039" t="str">
            <v>SCHUIERER</v>
          </cell>
          <cell r="D8039">
            <v>480</v>
          </cell>
          <cell r="E8039">
            <v>417.6</v>
          </cell>
        </row>
        <row r="8040">
          <cell r="B8040" t="str">
            <v>20010813-2279</v>
          </cell>
          <cell r="C8040" t="str">
            <v>SCHUIERER</v>
          </cell>
          <cell r="D8040">
            <v>480</v>
          </cell>
          <cell r="E8040">
            <v>417.6</v>
          </cell>
        </row>
        <row r="8041">
          <cell r="B8041" t="str">
            <v>20010813-2279</v>
          </cell>
          <cell r="C8041" t="str">
            <v>SCHUIERER</v>
          </cell>
          <cell r="D8041">
            <v>480</v>
          </cell>
          <cell r="E8041">
            <v>417.6</v>
          </cell>
        </row>
        <row r="8042">
          <cell r="B8042" t="str">
            <v>20010813-2279</v>
          </cell>
          <cell r="C8042" t="str">
            <v>SCHUIERER</v>
          </cell>
          <cell r="D8042">
            <v>480</v>
          </cell>
          <cell r="E8042">
            <v>417.6</v>
          </cell>
        </row>
        <row r="8043">
          <cell r="B8043" t="str">
            <v>20010813-2279</v>
          </cell>
          <cell r="C8043" t="str">
            <v>SCHUIERER</v>
          </cell>
          <cell r="D8043">
            <v>480</v>
          </cell>
          <cell r="E8043">
            <v>417.6</v>
          </cell>
        </row>
        <row r="8044">
          <cell r="B8044" t="str">
            <v>20010803-3475</v>
          </cell>
          <cell r="C8044" t="str">
            <v>STL</v>
          </cell>
          <cell r="D8044">
            <v>329</v>
          </cell>
          <cell r="E8044">
            <v>325.70999999999998</v>
          </cell>
        </row>
        <row r="8045">
          <cell r="B8045" t="str">
            <v>20010803-3475</v>
          </cell>
          <cell r="C8045" t="str">
            <v>STL</v>
          </cell>
          <cell r="D8045">
            <v>329</v>
          </cell>
          <cell r="E8045">
            <v>325.70999999999998</v>
          </cell>
        </row>
        <row r="8046">
          <cell r="B8046" t="str">
            <v>20010803-3475</v>
          </cell>
          <cell r="C8046" t="str">
            <v>STL</v>
          </cell>
          <cell r="D8046">
            <v>329</v>
          </cell>
          <cell r="E8046">
            <v>325.70999999999998</v>
          </cell>
        </row>
        <row r="8047">
          <cell r="B8047" t="str">
            <v>20010813-2255</v>
          </cell>
          <cell r="C8047" t="str">
            <v>EDEL</v>
          </cell>
          <cell r="D8047">
            <v>329</v>
          </cell>
          <cell r="E8047">
            <v>325.70999999999998</v>
          </cell>
        </row>
        <row r="8048">
          <cell r="B8048" t="str">
            <v>20010813-2255</v>
          </cell>
          <cell r="C8048" t="str">
            <v>EDEL</v>
          </cell>
          <cell r="D8048">
            <v>329</v>
          </cell>
          <cell r="E8048">
            <v>325.70999999999998</v>
          </cell>
        </row>
        <row r="8049">
          <cell r="B8049" t="str">
            <v>20010813-2255</v>
          </cell>
          <cell r="C8049" t="str">
            <v>EDEL</v>
          </cell>
          <cell r="D8049">
            <v>329</v>
          </cell>
          <cell r="E8049">
            <v>325.70999999999998</v>
          </cell>
        </row>
        <row r="8050">
          <cell r="B8050" t="str">
            <v>20010802-3482</v>
          </cell>
          <cell r="C8050" t="str">
            <v>STL</v>
          </cell>
          <cell r="D8050">
            <v>45</v>
          </cell>
          <cell r="E8050">
            <v>111.46</v>
          </cell>
        </row>
        <row r="8051">
          <cell r="B8051" t="str">
            <v>20010803-3480</v>
          </cell>
          <cell r="C8051" t="str">
            <v>SCHUIERER</v>
          </cell>
          <cell r="D8051">
            <v>45</v>
          </cell>
          <cell r="E8051">
            <v>111.46</v>
          </cell>
        </row>
        <row r="8052">
          <cell r="B8052" t="str">
            <v>20010803-3481</v>
          </cell>
          <cell r="C8052" t="str">
            <v>SCHUIERER</v>
          </cell>
          <cell r="D8052">
            <v>45</v>
          </cell>
          <cell r="E8052">
            <v>111.46</v>
          </cell>
        </row>
        <row r="8053">
          <cell r="B8053" t="str">
            <v>20010803-3482</v>
          </cell>
          <cell r="C8053" t="str">
            <v>SCHUIERER</v>
          </cell>
          <cell r="D8053">
            <v>45</v>
          </cell>
          <cell r="E8053">
            <v>111.46</v>
          </cell>
        </row>
        <row r="8054">
          <cell r="B8054" t="str">
            <v>20010803-3483</v>
          </cell>
          <cell r="C8054" t="str">
            <v>SCHUIERER</v>
          </cell>
          <cell r="D8054">
            <v>45</v>
          </cell>
          <cell r="E8054">
            <v>111.46</v>
          </cell>
        </row>
        <row r="8055">
          <cell r="B8055" t="str">
            <v>20010803-3484</v>
          </cell>
          <cell r="C8055" t="str">
            <v>SCHUIERER</v>
          </cell>
          <cell r="D8055">
            <v>45</v>
          </cell>
          <cell r="E8055">
            <v>111.46</v>
          </cell>
        </row>
        <row r="8056">
          <cell r="B8056" t="str">
            <v>20010806-2105</v>
          </cell>
          <cell r="C8056" t="str">
            <v>SCHUIERER</v>
          </cell>
          <cell r="D8056">
            <v>45</v>
          </cell>
          <cell r="E8056">
            <v>111.46</v>
          </cell>
        </row>
        <row r="8057">
          <cell r="B8057" t="str">
            <v>20010806-2106</v>
          </cell>
          <cell r="C8057" t="str">
            <v>SCHUIERER</v>
          </cell>
          <cell r="D8057">
            <v>45</v>
          </cell>
          <cell r="E8057">
            <v>111.46</v>
          </cell>
        </row>
        <row r="8058">
          <cell r="B8058" t="str">
            <v>20010806-2109</v>
          </cell>
          <cell r="C8058" t="str">
            <v>STL</v>
          </cell>
          <cell r="D8058">
            <v>45</v>
          </cell>
          <cell r="E8058">
            <v>111.46</v>
          </cell>
        </row>
        <row r="8059">
          <cell r="B8059" t="str">
            <v>20010806-2107</v>
          </cell>
          <cell r="C8059" t="str">
            <v>SCHUIERER</v>
          </cell>
          <cell r="D8059">
            <v>45</v>
          </cell>
          <cell r="E8059">
            <v>111.46</v>
          </cell>
        </row>
        <row r="8060">
          <cell r="B8060" t="str">
            <v>20010806-2110</v>
          </cell>
          <cell r="C8060" t="str">
            <v>SCHUIERER</v>
          </cell>
          <cell r="D8060">
            <v>45</v>
          </cell>
          <cell r="E8060">
            <v>111.46</v>
          </cell>
        </row>
        <row r="8061">
          <cell r="B8061" t="str">
            <v>20010806-2108</v>
          </cell>
          <cell r="C8061" t="str">
            <v>SCHUIERER</v>
          </cell>
          <cell r="D8061">
            <v>45</v>
          </cell>
          <cell r="E8061">
            <v>111.46</v>
          </cell>
        </row>
        <row r="8062">
          <cell r="B8062" t="str">
            <v>20010807-3239</v>
          </cell>
          <cell r="C8062" t="str">
            <v>SCHUIERER</v>
          </cell>
          <cell r="D8062">
            <v>45</v>
          </cell>
          <cell r="E8062">
            <v>111.46</v>
          </cell>
        </row>
        <row r="8063">
          <cell r="B8063" t="str">
            <v>20010813-2293</v>
          </cell>
          <cell r="C8063" t="str">
            <v>SCHUIERER</v>
          </cell>
          <cell r="D8063">
            <v>45</v>
          </cell>
          <cell r="E8063">
            <v>111.46</v>
          </cell>
        </row>
        <row r="8064">
          <cell r="B8064" t="str">
            <v>20010814-3403</v>
          </cell>
          <cell r="C8064" t="str">
            <v>SCHUIERER</v>
          </cell>
          <cell r="D8064">
            <v>45</v>
          </cell>
          <cell r="E8064">
            <v>111.46</v>
          </cell>
        </row>
        <row r="8065">
          <cell r="B8065" t="str">
            <v>20010814-3405</v>
          </cell>
          <cell r="C8065" t="str">
            <v>SCHUIERER</v>
          </cell>
          <cell r="D8065">
            <v>45</v>
          </cell>
          <cell r="E8065">
            <v>111.46</v>
          </cell>
        </row>
        <row r="8066">
          <cell r="B8066" t="str">
            <v>20010814-3406</v>
          </cell>
          <cell r="C8066" t="str">
            <v>SCHUIERER</v>
          </cell>
          <cell r="D8066">
            <v>45</v>
          </cell>
          <cell r="E8066">
            <v>111.46</v>
          </cell>
        </row>
        <row r="8067">
          <cell r="B8067" t="str">
            <v>20010801-3621</v>
          </cell>
          <cell r="C8067" t="str">
            <v>SCHUIERER</v>
          </cell>
          <cell r="D8067">
            <v>285</v>
          </cell>
          <cell r="E8067">
            <v>216.6</v>
          </cell>
        </row>
        <row r="8068">
          <cell r="B8068" t="str">
            <v>20010803-3470</v>
          </cell>
          <cell r="C8068" t="str">
            <v>STL</v>
          </cell>
          <cell r="D8068">
            <v>528</v>
          </cell>
          <cell r="E8068">
            <v>475.2</v>
          </cell>
        </row>
        <row r="8069">
          <cell r="B8069" t="str">
            <v>20010803-3470</v>
          </cell>
          <cell r="C8069" t="str">
            <v>STL</v>
          </cell>
          <cell r="D8069">
            <v>528</v>
          </cell>
          <cell r="E8069">
            <v>475.2</v>
          </cell>
        </row>
        <row r="8070">
          <cell r="B8070" t="str">
            <v>20010803-3470</v>
          </cell>
          <cell r="C8070" t="str">
            <v>STL</v>
          </cell>
          <cell r="D8070">
            <v>528</v>
          </cell>
          <cell r="E8070">
            <v>475.2</v>
          </cell>
        </row>
        <row r="8071">
          <cell r="B8071" t="str">
            <v>20010813-2282</v>
          </cell>
          <cell r="C8071" t="str">
            <v>ORGA</v>
          </cell>
          <cell r="D8071">
            <v>359</v>
          </cell>
          <cell r="E8071">
            <v>351.82</v>
          </cell>
        </row>
        <row r="8072">
          <cell r="B8072" t="str">
            <v>20010813-2282</v>
          </cell>
          <cell r="C8072" t="str">
            <v>ORGA</v>
          </cell>
          <cell r="D8072">
            <v>359</v>
          </cell>
          <cell r="E8072">
            <v>351.82</v>
          </cell>
        </row>
        <row r="8073">
          <cell r="B8073" t="str">
            <v>20010813-2282</v>
          </cell>
          <cell r="C8073" t="str">
            <v>ORGA</v>
          </cell>
          <cell r="D8073">
            <v>359</v>
          </cell>
          <cell r="E8073">
            <v>351.82</v>
          </cell>
        </row>
        <row r="8074">
          <cell r="B8074" t="str">
            <v>20010813-2282</v>
          </cell>
          <cell r="C8074" t="str">
            <v>ORGA</v>
          </cell>
          <cell r="D8074">
            <v>359</v>
          </cell>
          <cell r="E8074">
            <v>351.82</v>
          </cell>
        </row>
        <row r="8075">
          <cell r="B8075" t="str">
            <v>20010813-2282</v>
          </cell>
          <cell r="C8075" t="str">
            <v>ORGA</v>
          </cell>
          <cell r="D8075">
            <v>359</v>
          </cell>
          <cell r="E8075">
            <v>351.82</v>
          </cell>
        </row>
        <row r="8076">
          <cell r="B8076" t="str">
            <v>20010813-2282</v>
          </cell>
          <cell r="C8076" t="str">
            <v>ORGA</v>
          </cell>
          <cell r="D8076">
            <v>359</v>
          </cell>
          <cell r="E8076">
            <v>351.82</v>
          </cell>
        </row>
        <row r="8077">
          <cell r="B8077" t="str">
            <v>20010801-3624</v>
          </cell>
          <cell r="C8077" t="str">
            <v>SCHUIERER</v>
          </cell>
          <cell r="D8077">
            <v>299</v>
          </cell>
          <cell r="E8077">
            <v>227.24</v>
          </cell>
        </row>
        <row r="8078">
          <cell r="B8078" t="str">
            <v>20010813-2285</v>
          </cell>
          <cell r="C8078" t="str">
            <v>BENNTRA</v>
          </cell>
          <cell r="D8078">
            <v>330</v>
          </cell>
          <cell r="E8078">
            <v>326.7</v>
          </cell>
        </row>
        <row r="8079">
          <cell r="B8079" t="str">
            <v>20010813-2285</v>
          </cell>
          <cell r="C8079" t="str">
            <v>BENNTRA</v>
          </cell>
          <cell r="D8079">
            <v>330</v>
          </cell>
          <cell r="E8079">
            <v>326.7</v>
          </cell>
        </row>
        <row r="8080">
          <cell r="B8080" t="str">
            <v>20010813-2285</v>
          </cell>
          <cell r="C8080" t="str">
            <v>BENNTRA</v>
          </cell>
          <cell r="D8080">
            <v>330</v>
          </cell>
          <cell r="E8080">
            <v>326.7</v>
          </cell>
        </row>
        <row r="8081">
          <cell r="B8081" t="str">
            <v>20010731-3078</v>
          </cell>
          <cell r="C8081" t="str">
            <v>PFLAUM86</v>
          </cell>
          <cell r="D8081">
            <v>429</v>
          </cell>
          <cell r="E8081">
            <v>394.68</v>
          </cell>
        </row>
        <row r="8082">
          <cell r="B8082" t="str">
            <v>20010731-3078</v>
          </cell>
          <cell r="C8082" t="str">
            <v>PFLAUM86</v>
          </cell>
          <cell r="D8082">
            <v>429</v>
          </cell>
          <cell r="E8082">
            <v>394.68</v>
          </cell>
        </row>
        <row r="8083">
          <cell r="B8083" t="str">
            <v>20010801-1871</v>
          </cell>
          <cell r="C8083" t="str">
            <v>PFLAUM67</v>
          </cell>
          <cell r="D8083">
            <v>429</v>
          </cell>
          <cell r="E8083">
            <v>394.68</v>
          </cell>
        </row>
        <row r="8084">
          <cell r="B8084" t="str">
            <v>20010801-1871</v>
          </cell>
          <cell r="C8084" t="str">
            <v>PFLAUM67</v>
          </cell>
          <cell r="D8084">
            <v>429</v>
          </cell>
          <cell r="E8084">
            <v>394.68</v>
          </cell>
        </row>
        <row r="8085">
          <cell r="B8085" t="str">
            <v>20010801-1872</v>
          </cell>
          <cell r="C8085" t="str">
            <v>PFLAUM67</v>
          </cell>
          <cell r="D8085">
            <v>429</v>
          </cell>
          <cell r="E8085">
            <v>394.68</v>
          </cell>
        </row>
        <row r="8086">
          <cell r="B8086" t="str">
            <v>20010801-1872</v>
          </cell>
          <cell r="C8086" t="str">
            <v>PFLAUM67</v>
          </cell>
          <cell r="D8086">
            <v>429</v>
          </cell>
          <cell r="E8086">
            <v>394.68</v>
          </cell>
        </row>
        <row r="8087">
          <cell r="B8087" t="str">
            <v>20010731-3228</v>
          </cell>
          <cell r="C8087" t="str">
            <v>BST 33</v>
          </cell>
          <cell r="D8087">
            <v>429</v>
          </cell>
          <cell r="E8087">
            <v>394.68</v>
          </cell>
        </row>
        <row r="8088">
          <cell r="B8088" t="str">
            <v>20010731-3228</v>
          </cell>
          <cell r="C8088" t="str">
            <v>BST 33</v>
          </cell>
          <cell r="D8088">
            <v>429</v>
          </cell>
          <cell r="E8088">
            <v>394.68</v>
          </cell>
        </row>
        <row r="8089">
          <cell r="B8089" t="str">
            <v>20010810-1651</v>
          </cell>
          <cell r="C8089" t="str">
            <v>KAST</v>
          </cell>
          <cell r="D8089">
            <v>441</v>
          </cell>
        </row>
        <row r="8090">
          <cell r="B8090" t="str">
            <v>20010810-1651</v>
          </cell>
          <cell r="C8090" t="str">
            <v>KAST</v>
          </cell>
          <cell r="D8090">
            <v>441</v>
          </cell>
        </row>
        <row r="8091">
          <cell r="B8091" t="str">
            <v>20010810-1651</v>
          </cell>
          <cell r="C8091" t="str">
            <v>KAST</v>
          </cell>
          <cell r="D8091">
            <v>441</v>
          </cell>
        </row>
        <row r="8092">
          <cell r="B8092" t="str">
            <v>20010810-1651</v>
          </cell>
          <cell r="C8092" t="str">
            <v>KAST</v>
          </cell>
          <cell r="D8092">
            <v>441</v>
          </cell>
        </row>
        <row r="8093">
          <cell r="B8093" t="str">
            <v>20010810-1651</v>
          </cell>
          <cell r="C8093" t="str">
            <v>KAST</v>
          </cell>
          <cell r="D8093">
            <v>441</v>
          </cell>
        </row>
        <row r="8094">
          <cell r="B8094" t="str">
            <v>20010810-1651</v>
          </cell>
          <cell r="C8094" t="str">
            <v>KAST</v>
          </cell>
          <cell r="D8094">
            <v>441</v>
          </cell>
        </row>
        <row r="8095">
          <cell r="B8095" t="str">
            <v>20010810-1653</v>
          </cell>
          <cell r="C8095" t="str">
            <v>KAST</v>
          </cell>
          <cell r="D8095">
            <v>313</v>
          </cell>
        </row>
        <row r="8096">
          <cell r="B8096" t="str">
            <v>20010810-1653</v>
          </cell>
          <cell r="C8096" t="str">
            <v>KAST</v>
          </cell>
          <cell r="D8096">
            <v>313</v>
          </cell>
        </row>
        <row r="8097">
          <cell r="B8097" t="str">
            <v>20010810-1653</v>
          </cell>
          <cell r="C8097" t="str">
            <v>KAST</v>
          </cell>
          <cell r="D8097">
            <v>313</v>
          </cell>
        </row>
        <row r="8098">
          <cell r="B8098" t="str">
            <v>20010810-1653</v>
          </cell>
          <cell r="C8098" t="str">
            <v>KAST</v>
          </cell>
          <cell r="D8098">
            <v>313</v>
          </cell>
        </row>
        <row r="8099">
          <cell r="B8099" t="str">
            <v>20010810-1653</v>
          </cell>
          <cell r="C8099" t="str">
            <v>KAST</v>
          </cell>
          <cell r="D8099">
            <v>313</v>
          </cell>
        </row>
        <row r="8100">
          <cell r="B8100" t="str">
            <v>20010810-1653</v>
          </cell>
          <cell r="C8100" t="str">
            <v>KAST</v>
          </cell>
          <cell r="D8100">
            <v>313</v>
          </cell>
        </row>
        <row r="8101">
          <cell r="B8101" t="str">
            <v>20010801-1869</v>
          </cell>
          <cell r="C8101" t="str">
            <v>KAST</v>
          </cell>
          <cell r="D8101">
            <v>279</v>
          </cell>
          <cell r="E8101">
            <v>295.74</v>
          </cell>
        </row>
        <row r="8102">
          <cell r="B8102" t="str">
            <v>20010801-1869</v>
          </cell>
          <cell r="C8102" t="str">
            <v>KAST</v>
          </cell>
          <cell r="D8102">
            <v>279</v>
          </cell>
          <cell r="E8102">
            <v>295.74</v>
          </cell>
        </row>
        <row r="8103">
          <cell r="B8103" t="str">
            <v>20010801-1873</v>
          </cell>
          <cell r="C8103" t="str">
            <v>PFLAUM67</v>
          </cell>
          <cell r="D8103">
            <v>279</v>
          </cell>
          <cell r="E8103">
            <v>295.74</v>
          </cell>
        </row>
        <row r="8104">
          <cell r="B8104" t="str">
            <v>20010801-1873</v>
          </cell>
          <cell r="C8104" t="str">
            <v>PFLAUM67</v>
          </cell>
          <cell r="D8104">
            <v>279</v>
          </cell>
          <cell r="E8104">
            <v>295.74</v>
          </cell>
        </row>
        <row r="8105">
          <cell r="B8105" t="str">
            <v>20010801-1874</v>
          </cell>
          <cell r="C8105" t="str">
            <v>PFLAUM67</v>
          </cell>
          <cell r="D8105">
            <v>279</v>
          </cell>
          <cell r="E8105">
            <v>295.74</v>
          </cell>
        </row>
        <row r="8106">
          <cell r="B8106" t="str">
            <v>20010801-1874</v>
          </cell>
          <cell r="C8106" t="str">
            <v>PFLAUM67</v>
          </cell>
          <cell r="D8106">
            <v>279</v>
          </cell>
          <cell r="E8106">
            <v>295.74</v>
          </cell>
        </row>
        <row r="8107">
          <cell r="B8107" t="str">
            <v>20010731-2397</v>
          </cell>
          <cell r="C8107" t="str">
            <v>B.T. 55</v>
          </cell>
          <cell r="D8107">
            <v>279</v>
          </cell>
          <cell r="E8107">
            <v>295.74</v>
          </cell>
        </row>
        <row r="8108">
          <cell r="B8108" t="str">
            <v>20010731-2397</v>
          </cell>
          <cell r="C8108" t="str">
            <v>B.T. 55</v>
          </cell>
          <cell r="D8108">
            <v>279</v>
          </cell>
          <cell r="E8108">
            <v>295.74</v>
          </cell>
        </row>
        <row r="8109">
          <cell r="B8109" t="str">
            <v>20010801-1868</v>
          </cell>
          <cell r="C8109" t="str">
            <v>BST 33</v>
          </cell>
          <cell r="D8109">
            <v>279</v>
          </cell>
          <cell r="E8109">
            <v>295.74</v>
          </cell>
        </row>
        <row r="8110">
          <cell r="B8110" t="str">
            <v>20010801-1868</v>
          </cell>
          <cell r="C8110" t="str">
            <v>BST 33</v>
          </cell>
          <cell r="D8110">
            <v>279</v>
          </cell>
          <cell r="E8110">
            <v>295.74</v>
          </cell>
        </row>
        <row r="8111">
          <cell r="B8111" t="str">
            <v>20010814-3386</v>
          </cell>
          <cell r="C8111" t="str">
            <v>BST 90</v>
          </cell>
          <cell r="D8111">
            <v>96</v>
          </cell>
          <cell r="E8111">
            <v>150</v>
          </cell>
        </row>
        <row r="8112">
          <cell r="B8112" t="str">
            <v>20010814-3387</v>
          </cell>
          <cell r="C8112" t="str">
            <v>BST 90</v>
          </cell>
          <cell r="D8112">
            <v>96</v>
          </cell>
          <cell r="E8112">
            <v>150</v>
          </cell>
        </row>
        <row r="8113">
          <cell r="B8113" t="str">
            <v>20010814-3389</v>
          </cell>
          <cell r="C8113" t="str">
            <v>BST 90</v>
          </cell>
          <cell r="D8113">
            <v>96</v>
          </cell>
          <cell r="E8113">
            <v>150</v>
          </cell>
        </row>
        <row r="8114">
          <cell r="B8114" t="str">
            <v>20010814-3391</v>
          </cell>
          <cell r="C8114" t="str">
            <v>BST 90</v>
          </cell>
          <cell r="D8114">
            <v>96</v>
          </cell>
          <cell r="E8114">
            <v>150</v>
          </cell>
        </row>
        <row r="8115">
          <cell r="B8115" t="str">
            <v>20010806-2024</v>
          </cell>
          <cell r="C8115" t="str">
            <v>NORMANN</v>
          </cell>
          <cell r="D8115">
            <v>506</v>
          </cell>
          <cell r="E8115">
            <v>440.22</v>
          </cell>
        </row>
        <row r="8116">
          <cell r="B8116" t="str">
            <v>20010803-3647</v>
          </cell>
          <cell r="C8116" t="str">
            <v>NORMANN</v>
          </cell>
          <cell r="D8116">
            <v>506</v>
          </cell>
          <cell r="E8116">
            <v>440.22</v>
          </cell>
        </row>
        <row r="8117">
          <cell r="B8117" t="str">
            <v>20010803-3648</v>
          </cell>
          <cell r="C8117" t="str">
            <v>NORMANN</v>
          </cell>
          <cell r="D8117">
            <v>506</v>
          </cell>
          <cell r="E8117">
            <v>440.22</v>
          </cell>
        </row>
        <row r="8118">
          <cell r="B8118" t="str">
            <v>20010804-0947</v>
          </cell>
          <cell r="C8118" t="str">
            <v>NORMANN</v>
          </cell>
          <cell r="D8118">
            <v>506</v>
          </cell>
          <cell r="E8118">
            <v>440.22</v>
          </cell>
        </row>
        <row r="8119">
          <cell r="B8119" t="str">
            <v>20010806-2030</v>
          </cell>
          <cell r="C8119" t="str">
            <v>STL 65</v>
          </cell>
          <cell r="D8119">
            <v>515</v>
          </cell>
          <cell r="E8119">
            <v>578</v>
          </cell>
        </row>
        <row r="8120">
          <cell r="B8120" t="str">
            <v>20010806-2030</v>
          </cell>
          <cell r="C8120" t="str">
            <v>STL 65</v>
          </cell>
          <cell r="D8120">
            <v>515</v>
          </cell>
          <cell r="E8120">
            <v>578</v>
          </cell>
        </row>
        <row r="8121">
          <cell r="B8121" t="str">
            <v>20010806-2030</v>
          </cell>
          <cell r="C8121" t="str">
            <v>STL 65</v>
          </cell>
          <cell r="D8121">
            <v>515</v>
          </cell>
          <cell r="E8121">
            <v>578</v>
          </cell>
        </row>
        <row r="8122">
          <cell r="B8122" t="str">
            <v>20010806-2027</v>
          </cell>
          <cell r="C8122" t="str">
            <v>NORMANN</v>
          </cell>
          <cell r="D8122">
            <v>456</v>
          </cell>
          <cell r="E8122">
            <v>410.4</v>
          </cell>
        </row>
        <row r="8123">
          <cell r="B8123" t="str">
            <v>20010806-2025</v>
          </cell>
          <cell r="C8123" t="str">
            <v>NORMANN</v>
          </cell>
          <cell r="D8123">
            <v>456</v>
          </cell>
          <cell r="E8123">
            <v>410.4</v>
          </cell>
        </row>
        <row r="8124">
          <cell r="B8124" t="str">
            <v>20010806-2026</v>
          </cell>
          <cell r="C8124" t="str">
            <v>NORMANN</v>
          </cell>
          <cell r="D8124">
            <v>456</v>
          </cell>
          <cell r="E8124">
            <v>410.4</v>
          </cell>
        </row>
        <row r="8125">
          <cell r="B8125" t="str">
            <v>20010801-3771</v>
          </cell>
          <cell r="C8125" t="str">
            <v>MBU</v>
          </cell>
          <cell r="D8125">
            <v>582</v>
          </cell>
          <cell r="E8125">
            <v>475.5</v>
          </cell>
        </row>
        <row r="8126">
          <cell r="B8126" t="str">
            <v>20010801-3772</v>
          </cell>
          <cell r="C8126" t="str">
            <v>MBU</v>
          </cell>
          <cell r="D8126">
            <v>582</v>
          </cell>
          <cell r="E8126">
            <v>475.5</v>
          </cell>
        </row>
        <row r="8127">
          <cell r="B8127" t="str">
            <v>20010803-1853</v>
          </cell>
          <cell r="C8127" t="str">
            <v>NORMANN</v>
          </cell>
          <cell r="D8127">
            <v>222</v>
          </cell>
          <cell r="E8127">
            <v>248.64</v>
          </cell>
        </row>
        <row r="8128">
          <cell r="B8128" t="str">
            <v>20010803-1854</v>
          </cell>
          <cell r="C8128" t="str">
            <v>ORGA</v>
          </cell>
          <cell r="D8128">
            <v>222</v>
          </cell>
          <cell r="E8128">
            <v>248.64</v>
          </cell>
        </row>
        <row r="8129">
          <cell r="B8129" t="str">
            <v>20010802-1841</v>
          </cell>
          <cell r="C8129" t="str">
            <v>LADE</v>
          </cell>
          <cell r="D8129">
            <v>341</v>
          </cell>
          <cell r="E8129">
            <v>334.18</v>
          </cell>
        </row>
        <row r="8130">
          <cell r="B8130" t="str">
            <v>20010802-1848</v>
          </cell>
          <cell r="C8130" t="str">
            <v>EDEL</v>
          </cell>
          <cell r="D8130">
            <v>341</v>
          </cell>
          <cell r="E8130">
            <v>334.18</v>
          </cell>
        </row>
        <row r="8131">
          <cell r="B8131" t="str">
            <v>20010802-2095</v>
          </cell>
          <cell r="C8131" t="str">
            <v>ORGA</v>
          </cell>
          <cell r="D8131">
            <v>341</v>
          </cell>
          <cell r="E8131">
            <v>334.18</v>
          </cell>
        </row>
        <row r="8132">
          <cell r="B8132" t="str">
            <v>20010806-2029</v>
          </cell>
          <cell r="C8132" t="str">
            <v>STL 65</v>
          </cell>
          <cell r="D8132">
            <v>359</v>
          </cell>
          <cell r="E8132">
            <v>392.7</v>
          </cell>
        </row>
        <row r="8133">
          <cell r="B8133" t="str">
            <v>20010806-2031</v>
          </cell>
          <cell r="C8133" t="str">
            <v>NORMANN</v>
          </cell>
          <cell r="D8133">
            <v>359</v>
          </cell>
          <cell r="E8133">
            <v>351.82</v>
          </cell>
        </row>
        <row r="8134">
          <cell r="B8134" t="str">
            <v>20010806-2028</v>
          </cell>
          <cell r="C8134" t="str">
            <v>NORMANN</v>
          </cell>
          <cell r="D8134">
            <v>408</v>
          </cell>
          <cell r="E8134">
            <v>383.52</v>
          </cell>
        </row>
        <row r="8135">
          <cell r="B8135" t="str">
            <v>20010801-1976</v>
          </cell>
          <cell r="C8135" t="str">
            <v>NORMANN</v>
          </cell>
          <cell r="D8135">
            <v>94</v>
          </cell>
          <cell r="E8135">
            <v>156.97</v>
          </cell>
        </row>
        <row r="8136">
          <cell r="B8136" t="str">
            <v>20010801-1977</v>
          </cell>
          <cell r="C8136" t="str">
            <v>NORMANN</v>
          </cell>
          <cell r="D8136">
            <v>94</v>
          </cell>
          <cell r="E8136">
            <v>156.97</v>
          </cell>
        </row>
        <row r="8137">
          <cell r="B8137" t="str">
            <v>20010801-1978</v>
          </cell>
          <cell r="C8137" t="str">
            <v>NORMANN</v>
          </cell>
          <cell r="D8137">
            <v>94</v>
          </cell>
          <cell r="E8137">
            <v>156.97</v>
          </cell>
        </row>
        <row r="8138">
          <cell r="B8138" t="str">
            <v>20010801-1980</v>
          </cell>
          <cell r="C8138" t="str">
            <v>NORMANN</v>
          </cell>
          <cell r="D8138">
            <v>94</v>
          </cell>
          <cell r="E8138">
            <v>156.97</v>
          </cell>
        </row>
        <row r="8139">
          <cell r="B8139" t="str">
            <v>20010808-0589</v>
          </cell>
          <cell r="C8139" t="str">
            <v>NORMANN</v>
          </cell>
          <cell r="D8139">
            <v>254</v>
          </cell>
          <cell r="E8139">
            <v>276.86</v>
          </cell>
        </row>
        <row r="8140">
          <cell r="B8140" t="str">
            <v>20010808-0590</v>
          </cell>
          <cell r="C8140" t="str">
            <v>NORMANN</v>
          </cell>
          <cell r="D8140">
            <v>254</v>
          </cell>
          <cell r="E8140">
            <v>276.86</v>
          </cell>
        </row>
        <row r="8141">
          <cell r="B8141" t="str">
            <v>20010808-0591</v>
          </cell>
          <cell r="C8141" t="str">
            <v>NORMANN</v>
          </cell>
          <cell r="D8141">
            <v>254</v>
          </cell>
          <cell r="E8141">
            <v>276.86</v>
          </cell>
        </row>
        <row r="8142">
          <cell r="B8142" t="str">
            <v>20010803-1790</v>
          </cell>
          <cell r="C8142" t="str">
            <v>NORMANN</v>
          </cell>
          <cell r="D8142">
            <v>325</v>
          </cell>
          <cell r="E8142">
            <v>321.75</v>
          </cell>
        </row>
        <row r="8143">
          <cell r="B8143" t="str">
            <v>20010803-1849</v>
          </cell>
          <cell r="C8143" t="str">
            <v>NORMANN</v>
          </cell>
          <cell r="D8143">
            <v>325</v>
          </cell>
          <cell r="E8143">
            <v>321.75</v>
          </cell>
        </row>
        <row r="8144">
          <cell r="B8144" t="str">
            <v>20010803-1850</v>
          </cell>
          <cell r="C8144" t="str">
            <v>NORMANN</v>
          </cell>
          <cell r="D8144">
            <v>325</v>
          </cell>
          <cell r="E8144">
            <v>321.75</v>
          </cell>
        </row>
        <row r="8145">
          <cell r="B8145" t="str">
            <v>20010803-1852</v>
          </cell>
          <cell r="C8145" t="str">
            <v>NORMANN</v>
          </cell>
          <cell r="D8145">
            <v>325</v>
          </cell>
          <cell r="E8145">
            <v>321.75</v>
          </cell>
        </row>
        <row r="8146">
          <cell r="B8146" t="str">
            <v>20010803-3646</v>
          </cell>
          <cell r="C8146" t="str">
            <v>NORMANN</v>
          </cell>
          <cell r="D8146">
            <v>332</v>
          </cell>
          <cell r="E8146">
            <v>328.68</v>
          </cell>
        </row>
        <row r="8147">
          <cell r="B8147" t="str">
            <v>20010803-1857</v>
          </cell>
          <cell r="C8147" t="str">
            <v>NORMANN</v>
          </cell>
          <cell r="D8147">
            <v>339</v>
          </cell>
          <cell r="E8147">
            <v>335.61</v>
          </cell>
        </row>
        <row r="8148">
          <cell r="B8148" t="str">
            <v>20010803-1857</v>
          </cell>
          <cell r="C8148" t="str">
            <v>NORMANN</v>
          </cell>
          <cell r="D8148">
            <v>339</v>
          </cell>
          <cell r="E8148">
            <v>335.61</v>
          </cell>
        </row>
        <row r="8149">
          <cell r="B8149" t="str">
            <v>20010803-1857</v>
          </cell>
          <cell r="C8149" t="str">
            <v>NORMANN</v>
          </cell>
          <cell r="D8149">
            <v>339</v>
          </cell>
          <cell r="E8149">
            <v>335.61</v>
          </cell>
        </row>
        <row r="8150">
          <cell r="B8150" t="str">
            <v>20010803-3645</v>
          </cell>
          <cell r="C8150" t="str">
            <v>NORMANN</v>
          </cell>
          <cell r="D8150">
            <v>332</v>
          </cell>
          <cell r="E8150">
            <v>328.68</v>
          </cell>
        </row>
        <row r="8151">
          <cell r="B8151" t="str">
            <v>20010802-3676</v>
          </cell>
          <cell r="C8151" t="str">
            <v>MBU</v>
          </cell>
          <cell r="D8151">
            <v>391</v>
          </cell>
          <cell r="E8151">
            <v>321.60000000000002</v>
          </cell>
        </row>
        <row r="8152">
          <cell r="B8152" t="str">
            <v>20010807-3355</v>
          </cell>
          <cell r="C8152" t="str">
            <v>NORMANN</v>
          </cell>
          <cell r="D8152">
            <v>290</v>
          </cell>
          <cell r="E8152">
            <v>295.8</v>
          </cell>
        </row>
        <row r="8153">
          <cell r="B8153" t="str">
            <v>20010801-1974</v>
          </cell>
          <cell r="C8153" t="str">
            <v>NORMANN</v>
          </cell>
          <cell r="D8153">
            <v>50</v>
          </cell>
          <cell r="E8153">
            <v>111.46</v>
          </cell>
        </row>
        <row r="8154">
          <cell r="B8154" t="str">
            <v>20010801-3773</v>
          </cell>
          <cell r="C8154" t="str">
            <v>MBU</v>
          </cell>
          <cell r="D8154">
            <v>590</v>
          </cell>
          <cell r="E8154">
            <v>457.09</v>
          </cell>
        </row>
        <row r="8155">
          <cell r="B8155" t="str">
            <v>20010801-3773</v>
          </cell>
          <cell r="C8155" t="str">
            <v>MBU</v>
          </cell>
          <cell r="D8155">
            <v>590</v>
          </cell>
          <cell r="E8155">
            <v>457.09</v>
          </cell>
        </row>
        <row r="8156">
          <cell r="B8156" t="str">
            <v>20010801-3773</v>
          </cell>
          <cell r="C8156" t="str">
            <v>MBU</v>
          </cell>
          <cell r="D8156">
            <v>590</v>
          </cell>
          <cell r="E8156">
            <v>457.09</v>
          </cell>
        </row>
        <row r="8157">
          <cell r="B8157" t="str">
            <v>20010802-3678</v>
          </cell>
          <cell r="C8157" t="str">
            <v>MBU</v>
          </cell>
          <cell r="D8157">
            <v>499</v>
          </cell>
          <cell r="E8157">
            <v>445.33</v>
          </cell>
        </row>
        <row r="8158">
          <cell r="B8158" t="str">
            <v>20010802-3679</v>
          </cell>
          <cell r="C8158" t="str">
            <v>MBU</v>
          </cell>
          <cell r="D8158">
            <v>532</v>
          </cell>
          <cell r="E8158">
            <v>491.35</v>
          </cell>
        </row>
        <row r="8159">
          <cell r="B8159" t="str">
            <v>20010802-3679</v>
          </cell>
          <cell r="C8159" t="str">
            <v>MBU</v>
          </cell>
          <cell r="D8159">
            <v>532</v>
          </cell>
          <cell r="E8159">
            <v>491.35</v>
          </cell>
        </row>
        <row r="8160">
          <cell r="B8160" t="str">
            <v>20010802-3679</v>
          </cell>
          <cell r="C8160" t="str">
            <v>MBU</v>
          </cell>
          <cell r="D8160">
            <v>532</v>
          </cell>
          <cell r="E8160">
            <v>491.35</v>
          </cell>
        </row>
        <row r="8161">
          <cell r="B8161" t="str">
            <v>20010802-3677</v>
          </cell>
          <cell r="C8161" t="str">
            <v>MBU</v>
          </cell>
          <cell r="D8161">
            <v>414</v>
          </cell>
          <cell r="E8161">
            <v>392.67</v>
          </cell>
        </row>
        <row r="8162">
          <cell r="B8162" t="str">
            <v>20010808-0588</v>
          </cell>
          <cell r="C8162" t="str">
            <v>NORMANN</v>
          </cell>
          <cell r="D8162">
            <v>450</v>
          </cell>
          <cell r="E8162">
            <v>405</v>
          </cell>
        </row>
        <row r="8163">
          <cell r="B8163" t="str">
            <v>20010808-0588</v>
          </cell>
          <cell r="C8163" t="str">
            <v>NORMANN</v>
          </cell>
          <cell r="D8163">
            <v>450</v>
          </cell>
          <cell r="E8163">
            <v>405</v>
          </cell>
        </row>
        <row r="8164">
          <cell r="B8164" t="str">
            <v>20010808-0588</v>
          </cell>
          <cell r="C8164" t="str">
            <v>NORMANN</v>
          </cell>
          <cell r="D8164">
            <v>450</v>
          </cell>
          <cell r="E8164">
            <v>405</v>
          </cell>
        </row>
        <row r="8165">
          <cell r="B8165" t="str">
            <v>20010807-1927</v>
          </cell>
          <cell r="C8165" t="str">
            <v>NORMANN</v>
          </cell>
          <cell r="D8165">
            <v>445</v>
          </cell>
          <cell r="E8165">
            <v>400.5</v>
          </cell>
        </row>
        <row r="8166">
          <cell r="B8166" t="str">
            <v>20010807-1936</v>
          </cell>
          <cell r="C8166" t="str">
            <v>NORMANN</v>
          </cell>
          <cell r="D8166">
            <v>445</v>
          </cell>
          <cell r="E8166">
            <v>400.5</v>
          </cell>
        </row>
        <row r="8167">
          <cell r="B8167" t="str">
            <v>20010801-1981</v>
          </cell>
          <cell r="C8167" t="str">
            <v>NORMANN</v>
          </cell>
          <cell r="D8167">
            <v>143</v>
          </cell>
          <cell r="E8167">
            <v>194.48</v>
          </cell>
        </row>
        <row r="8168">
          <cell r="B8168" t="str">
            <v>20010801-1982</v>
          </cell>
          <cell r="C8168" t="str">
            <v>NORMANN</v>
          </cell>
          <cell r="D8168">
            <v>143</v>
          </cell>
          <cell r="E8168">
            <v>194.48</v>
          </cell>
        </row>
        <row r="8169">
          <cell r="B8169" t="str">
            <v>20010801-1983</v>
          </cell>
          <cell r="C8169" t="str">
            <v>NORMANN</v>
          </cell>
          <cell r="D8169">
            <v>143</v>
          </cell>
          <cell r="E8169">
            <v>194.48</v>
          </cell>
        </row>
        <row r="8170">
          <cell r="B8170" t="str">
            <v>20010801-1984</v>
          </cell>
          <cell r="C8170" t="str">
            <v>NORMANN</v>
          </cell>
          <cell r="D8170">
            <v>143</v>
          </cell>
          <cell r="E8170">
            <v>194.48</v>
          </cell>
        </row>
        <row r="8171">
          <cell r="B8171" t="str">
            <v>20010802-1872</v>
          </cell>
          <cell r="C8171" t="str">
            <v>NORMANN</v>
          </cell>
          <cell r="D8171">
            <v>143</v>
          </cell>
          <cell r="E8171">
            <v>194.48</v>
          </cell>
        </row>
        <row r="8172">
          <cell r="B8172" t="str">
            <v>20010801-3770</v>
          </cell>
          <cell r="C8172" t="str">
            <v>MBU</v>
          </cell>
          <cell r="D8172">
            <v>619</v>
          </cell>
          <cell r="E8172">
            <v>494.42</v>
          </cell>
        </row>
        <row r="8173">
          <cell r="B8173" t="str">
            <v>20010801-3769</v>
          </cell>
          <cell r="C8173" t="str">
            <v>MBU</v>
          </cell>
          <cell r="D8173">
            <v>619</v>
          </cell>
          <cell r="E8173">
            <v>494.42</v>
          </cell>
        </row>
        <row r="8174">
          <cell r="B8174" t="str">
            <v>20010802-2102</v>
          </cell>
          <cell r="C8174" t="str">
            <v>NORMANN</v>
          </cell>
          <cell r="D8174">
            <v>209</v>
          </cell>
          <cell r="E8174">
            <v>244.53</v>
          </cell>
        </row>
        <row r="8175">
          <cell r="B8175" t="str">
            <v>20010802-2107</v>
          </cell>
          <cell r="C8175" t="str">
            <v>NORMANN</v>
          </cell>
          <cell r="D8175">
            <v>209</v>
          </cell>
          <cell r="E8175">
            <v>244.53</v>
          </cell>
        </row>
        <row r="8176">
          <cell r="B8176" t="str">
            <v>20010802-2108</v>
          </cell>
          <cell r="C8176" t="str">
            <v>NORMANN</v>
          </cell>
          <cell r="D8176">
            <v>209</v>
          </cell>
          <cell r="E8176">
            <v>244.53</v>
          </cell>
        </row>
        <row r="8177">
          <cell r="B8177" t="str">
            <v>20010802-2109</v>
          </cell>
          <cell r="C8177" t="str">
            <v>NORMANN</v>
          </cell>
          <cell r="D8177">
            <v>209</v>
          </cell>
          <cell r="E8177">
            <v>244.53</v>
          </cell>
        </row>
        <row r="8178">
          <cell r="B8178" t="str">
            <v>20010813-0818</v>
          </cell>
          <cell r="C8178" t="str">
            <v>VOGT</v>
          </cell>
          <cell r="D8178">
            <v>43</v>
          </cell>
          <cell r="E8178">
            <v>102.26</v>
          </cell>
        </row>
        <row r="8179">
          <cell r="B8179" t="str">
            <v>20010813-0821</v>
          </cell>
          <cell r="C8179" t="str">
            <v>POLLER</v>
          </cell>
          <cell r="D8179">
            <v>43</v>
          </cell>
          <cell r="E8179">
            <v>102.26</v>
          </cell>
        </row>
        <row r="8180">
          <cell r="B8180" t="str">
            <v>20010813-2309</v>
          </cell>
          <cell r="C8180" t="str">
            <v>HKS 08</v>
          </cell>
          <cell r="D8180">
            <v>0</v>
          </cell>
        </row>
        <row r="8181">
          <cell r="B8181" t="str">
            <v>20010813-2309</v>
          </cell>
          <cell r="C8181" t="str">
            <v>HKS 08</v>
          </cell>
          <cell r="D8181">
            <v>0</v>
          </cell>
        </row>
        <row r="8182">
          <cell r="B8182" t="str">
            <v>20010813-2310</v>
          </cell>
          <cell r="C8182" t="str">
            <v>HKS 08</v>
          </cell>
          <cell r="D8182">
            <v>0</v>
          </cell>
        </row>
        <row r="8183">
          <cell r="B8183" t="str">
            <v>20010813-2310</v>
          </cell>
          <cell r="C8183" t="str">
            <v>HKS 08</v>
          </cell>
          <cell r="D8183">
            <v>0</v>
          </cell>
        </row>
        <row r="8184">
          <cell r="B8184" t="str">
            <v>20010814-2752</v>
          </cell>
          <cell r="C8184" t="str">
            <v>HKS 08</v>
          </cell>
          <cell r="D8184">
            <v>395</v>
          </cell>
          <cell r="E8184">
            <v>375.25</v>
          </cell>
        </row>
        <row r="8185">
          <cell r="B8185" t="str">
            <v>20010814-2752</v>
          </cell>
          <cell r="C8185" t="str">
            <v>HKS 08</v>
          </cell>
          <cell r="D8185">
            <v>395</v>
          </cell>
          <cell r="E8185">
            <v>375.25</v>
          </cell>
        </row>
        <row r="8186">
          <cell r="B8186" t="str">
            <v>20010816-2818</v>
          </cell>
          <cell r="C8186" t="str">
            <v>HKS 08</v>
          </cell>
          <cell r="D8186">
            <v>357</v>
          </cell>
          <cell r="E8186">
            <v>349.86</v>
          </cell>
        </row>
        <row r="8187">
          <cell r="B8187" t="str">
            <v>20010816-2818</v>
          </cell>
          <cell r="C8187" t="str">
            <v>HKS 08</v>
          </cell>
          <cell r="D8187">
            <v>357</v>
          </cell>
          <cell r="E8187">
            <v>349.86</v>
          </cell>
        </row>
        <row r="8188">
          <cell r="B8188" t="str">
            <v>20010807-3022</v>
          </cell>
          <cell r="C8188" t="str">
            <v>NORMANN</v>
          </cell>
          <cell r="D8188">
            <v>0</v>
          </cell>
          <cell r="E8188">
            <v>0</v>
          </cell>
        </row>
        <row r="8189">
          <cell r="B8189" t="str">
            <v>20010807-3022</v>
          </cell>
          <cell r="C8189" t="str">
            <v>NORMANN</v>
          </cell>
          <cell r="D8189">
            <v>0</v>
          </cell>
          <cell r="E8189">
            <v>0</v>
          </cell>
        </row>
        <row r="8190">
          <cell r="B8190" t="str">
            <v>20010807-3023</v>
          </cell>
          <cell r="C8190" t="str">
            <v>NORMANN</v>
          </cell>
          <cell r="D8190">
            <v>0</v>
          </cell>
          <cell r="E8190">
            <v>0</v>
          </cell>
        </row>
        <row r="8191">
          <cell r="B8191" t="str">
            <v>20010807-3023</v>
          </cell>
          <cell r="C8191" t="str">
            <v>NORMANN</v>
          </cell>
          <cell r="D8191">
            <v>0</v>
          </cell>
          <cell r="E8191">
            <v>0</v>
          </cell>
        </row>
        <row r="8192">
          <cell r="B8192" t="str">
            <v>20010818-0808</v>
          </cell>
          <cell r="C8192" t="str">
            <v>HKS 08</v>
          </cell>
          <cell r="D8192">
            <v>0</v>
          </cell>
        </row>
        <row r="8193">
          <cell r="B8193" t="str">
            <v>20010818-0808</v>
          </cell>
          <cell r="C8193" t="str">
            <v>HKS 08</v>
          </cell>
          <cell r="D8193">
            <v>0</v>
          </cell>
        </row>
        <row r="8194">
          <cell r="B8194" t="str">
            <v>20010818-0812</v>
          </cell>
          <cell r="C8194" t="str">
            <v>HKS 08</v>
          </cell>
          <cell r="D8194">
            <v>0</v>
          </cell>
        </row>
        <row r="8195">
          <cell r="B8195" t="str">
            <v>20010818-0812</v>
          </cell>
          <cell r="C8195" t="str">
            <v>HKS 08</v>
          </cell>
          <cell r="D8195">
            <v>0</v>
          </cell>
        </row>
        <row r="8196">
          <cell r="B8196" t="str">
            <v>20010806-1226</v>
          </cell>
          <cell r="C8196" t="str">
            <v>BÖTT</v>
          </cell>
          <cell r="D8196">
            <v>342</v>
          </cell>
          <cell r="E8196">
            <v>335.16</v>
          </cell>
        </row>
        <row r="8197">
          <cell r="B8197" t="str">
            <v>20010806-1226</v>
          </cell>
          <cell r="C8197" t="str">
            <v>BÖTT</v>
          </cell>
          <cell r="D8197">
            <v>342</v>
          </cell>
          <cell r="E8197">
            <v>335.16</v>
          </cell>
        </row>
        <row r="8198">
          <cell r="B8198" t="str">
            <v>20010815-3445</v>
          </cell>
          <cell r="C8198" t="str">
            <v>BÖTT</v>
          </cell>
          <cell r="D8198">
            <v>438</v>
          </cell>
          <cell r="E8198">
            <v>402.96</v>
          </cell>
        </row>
        <row r="8199">
          <cell r="B8199" t="str">
            <v>20010815-3445</v>
          </cell>
          <cell r="C8199" t="str">
            <v>BÖTT</v>
          </cell>
          <cell r="D8199">
            <v>438</v>
          </cell>
          <cell r="E8199">
            <v>402.96</v>
          </cell>
        </row>
        <row r="8200">
          <cell r="B8200" t="str">
            <v>20010907-3453</v>
          </cell>
          <cell r="C8200" t="str">
            <v>BST 33</v>
          </cell>
          <cell r="D8200">
            <v>301</v>
          </cell>
          <cell r="E8200">
            <v>198.56</v>
          </cell>
        </row>
        <row r="8201">
          <cell r="B8201" t="str">
            <v>20010907-3453</v>
          </cell>
          <cell r="C8201" t="str">
            <v>BST 33</v>
          </cell>
          <cell r="D8201">
            <v>301</v>
          </cell>
          <cell r="E8201">
            <v>198.56</v>
          </cell>
        </row>
        <row r="8202">
          <cell r="B8202" t="str">
            <v>20010907-3453</v>
          </cell>
          <cell r="C8202" t="str">
            <v>BST 33</v>
          </cell>
          <cell r="D8202">
            <v>301</v>
          </cell>
          <cell r="E8202">
            <v>198.56</v>
          </cell>
        </row>
        <row r="8203">
          <cell r="B8203" t="str">
            <v>20010907-3453</v>
          </cell>
          <cell r="C8203" t="str">
            <v>BST 33</v>
          </cell>
          <cell r="D8203">
            <v>301</v>
          </cell>
          <cell r="E8203">
            <v>198.56</v>
          </cell>
        </row>
        <row r="8204">
          <cell r="B8204" t="str">
            <v>20010907-3453</v>
          </cell>
          <cell r="C8204" t="str">
            <v>BST 33</v>
          </cell>
          <cell r="D8204">
            <v>301</v>
          </cell>
          <cell r="E8204">
            <v>198.56</v>
          </cell>
        </row>
        <row r="8205">
          <cell r="B8205" t="str">
            <v>20010907-3453</v>
          </cell>
          <cell r="C8205" t="str">
            <v>BST 33</v>
          </cell>
          <cell r="D8205">
            <v>301</v>
          </cell>
          <cell r="E8205">
            <v>198.56</v>
          </cell>
        </row>
        <row r="8206">
          <cell r="B8206" t="str">
            <v>20010911-3523</v>
          </cell>
          <cell r="C8206" t="str">
            <v>SCHARF W.</v>
          </cell>
          <cell r="D8206">
            <v>164</v>
          </cell>
          <cell r="E8206">
            <v>198.56</v>
          </cell>
        </row>
        <row r="8207">
          <cell r="B8207" t="str">
            <v>20010911-3523</v>
          </cell>
          <cell r="C8207" t="str">
            <v>SCHARF W.</v>
          </cell>
          <cell r="D8207">
            <v>164</v>
          </cell>
          <cell r="E8207">
            <v>198.56</v>
          </cell>
        </row>
        <row r="8208">
          <cell r="B8208" t="str">
            <v>20010911-3523</v>
          </cell>
          <cell r="C8208" t="str">
            <v>SCHARF W.</v>
          </cell>
          <cell r="D8208">
            <v>164</v>
          </cell>
          <cell r="E8208">
            <v>198.56</v>
          </cell>
        </row>
        <row r="8209">
          <cell r="B8209" t="str">
            <v>20010911-3523</v>
          </cell>
          <cell r="C8209" t="str">
            <v>SCHARF W.</v>
          </cell>
          <cell r="D8209">
            <v>164</v>
          </cell>
          <cell r="E8209">
            <v>198.56</v>
          </cell>
        </row>
        <row r="8210">
          <cell r="B8210" t="str">
            <v>20010912-2271</v>
          </cell>
          <cell r="C8210" t="str">
            <v>SCHARF W.</v>
          </cell>
          <cell r="D8210">
            <v>164</v>
          </cell>
          <cell r="E8210">
            <v>198.56</v>
          </cell>
        </row>
        <row r="8211">
          <cell r="B8211" t="str">
            <v>20010912-2271</v>
          </cell>
          <cell r="C8211" t="str">
            <v>SCHARF W.</v>
          </cell>
          <cell r="D8211">
            <v>164</v>
          </cell>
          <cell r="E8211">
            <v>198.56</v>
          </cell>
        </row>
        <row r="8212">
          <cell r="B8212" t="str">
            <v>20010912-2271</v>
          </cell>
          <cell r="C8212" t="str">
            <v>SCHARF W.</v>
          </cell>
          <cell r="D8212">
            <v>164</v>
          </cell>
          <cell r="E8212">
            <v>198.56</v>
          </cell>
        </row>
        <row r="8213">
          <cell r="B8213" t="str">
            <v>20010912-2271</v>
          </cell>
          <cell r="C8213" t="str">
            <v>SCHARF W.</v>
          </cell>
          <cell r="D8213">
            <v>164</v>
          </cell>
          <cell r="E8213">
            <v>198.56</v>
          </cell>
        </row>
        <row r="8214">
          <cell r="B8214" t="str">
            <v>20010917-2218</v>
          </cell>
          <cell r="C8214" t="str">
            <v>SCHARF W.</v>
          </cell>
          <cell r="D8214">
            <v>164</v>
          </cell>
          <cell r="E8214">
            <v>198.56</v>
          </cell>
        </row>
        <row r="8215">
          <cell r="B8215" t="str">
            <v>20010917-2218</v>
          </cell>
          <cell r="C8215" t="str">
            <v>SCHARF W.</v>
          </cell>
          <cell r="D8215">
            <v>164</v>
          </cell>
          <cell r="E8215">
            <v>198.56</v>
          </cell>
        </row>
        <row r="8216">
          <cell r="B8216" t="str">
            <v>20010917-2218</v>
          </cell>
          <cell r="C8216" t="str">
            <v>SCHARF W.</v>
          </cell>
          <cell r="D8216">
            <v>164</v>
          </cell>
          <cell r="E8216">
            <v>198.56</v>
          </cell>
        </row>
        <row r="8217">
          <cell r="B8217" t="str">
            <v>20010917-2218</v>
          </cell>
          <cell r="C8217" t="str">
            <v>SCHARF W.</v>
          </cell>
          <cell r="D8217">
            <v>164</v>
          </cell>
          <cell r="E8217">
            <v>198.56</v>
          </cell>
        </row>
        <row r="8218">
          <cell r="B8218" t="str">
            <v>20010918-3195</v>
          </cell>
          <cell r="C8218" t="str">
            <v>SCHARF W.</v>
          </cell>
          <cell r="D8218">
            <v>164</v>
          </cell>
          <cell r="E8218">
            <v>198.56</v>
          </cell>
        </row>
        <row r="8219">
          <cell r="B8219" t="str">
            <v>20010918-3195</v>
          </cell>
          <cell r="C8219" t="str">
            <v>SCHARF W.</v>
          </cell>
          <cell r="D8219">
            <v>164</v>
          </cell>
          <cell r="E8219">
            <v>198.56</v>
          </cell>
        </row>
        <row r="8220">
          <cell r="B8220" t="str">
            <v>20010918-3195</v>
          </cell>
          <cell r="C8220" t="str">
            <v>SCHARF W.</v>
          </cell>
          <cell r="D8220">
            <v>164</v>
          </cell>
          <cell r="E8220">
            <v>198.56</v>
          </cell>
        </row>
        <row r="8221">
          <cell r="B8221" t="str">
            <v>20010918-3195</v>
          </cell>
          <cell r="C8221" t="str">
            <v>SCHARF W.</v>
          </cell>
          <cell r="D8221">
            <v>164</v>
          </cell>
          <cell r="E8221">
            <v>198.56</v>
          </cell>
        </row>
        <row r="8222">
          <cell r="B8222" t="str">
            <v>20010919-2149</v>
          </cell>
          <cell r="C8222" t="str">
            <v>HKS 08</v>
          </cell>
          <cell r="D8222">
            <v>370</v>
          </cell>
          <cell r="E8222">
            <v>486.24</v>
          </cell>
        </row>
        <row r="8223">
          <cell r="B8223" t="str">
            <v>20010919-2149</v>
          </cell>
          <cell r="C8223" t="str">
            <v>HKS 08</v>
          </cell>
          <cell r="D8223">
            <v>370</v>
          </cell>
          <cell r="E8223">
            <v>486.24</v>
          </cell>
        </row>
        <row r="8224">
          <cell r="B8224" t="str">
            <v>20010919-2149</v>
          </cell>
          <cell r="C8224" t="str">
            <v>HKS 08</v>
          </cell>
          <cell r="D8224">
            <v>370</v>
          </cell>
          <cell r="E8224">
            <v>486.24</v>
          </cell>
        </row>
        <row r="8225">
          <cell r="B8225" t="str">
            <v>20010919-2149</v>
          </cell>
          <cell r="C8225" t="str">
            <v>HKS 08</v>
          </cell>
          <cell r="D8225">
            <v>370</v>
          </cell>
          <cell r="E8225">
            <v>486.24</v>
          </cell>
        </row>
        <row r="8226">
          <cell r="B8226" t="str">
            <v>20010919-2149</v>
          </cell>
          <cell r="C8226" t="str">
            <v>HKS 08</v>
          </cell>
          <cell r="D8226">
            <v>370</v>
          </cell>
          <cell r="E8226">
            <v>486.24</v>
          </cell>
        </row>
        <row r="8227">
          <cell r="B8227" t="str">
            <v>20010919-2149</v>
          </cell>
          <cell r="C8227" t="str">
            <v>HKS 08</v>
          </cell>
          <cell r="D8227">
            <v>370</v>
          </cell>
          <cell r="E8227">
            <v>486.24</v>
          </cell>
        </row>
        <row r="8228">
          <cell r="B8228" t="str">
            <v>20010919-2140</v>
          </cell>
          <cell r="C8228" t="str">
            <v>BÖTT</v>
          </cell>
          <cell r="D8228">
            <v>172</v>
          </cell>
          <cell r="E8228">
            <v>357.9</v>
          </cell>
        </row>
        <row r="8229">
          <cell r="B8229" t="str">
            <v>20010919-2140</v>
          </cell>
          <cell r="C8229" t="str">
            <v>BÖTT</v>
          </cell>
          <cell r="D8229">
            <v>172</v>
          </cell>
          <cell r="E8229">
            <v>357.9</v>
          </cell>
        </row>
        <row r="8230">
          <cell r="B8230" t="str">
            <v>20010919-2142</v>
          </cell>
          <cell r="C8230" t="str">
            <v>BÖTT</v>
          </cell>
          <cell r="D8230">
            <v>172</v>
          </cell>
          <cell r="E8230">
            <v>357.9</v>
          </cell>
        </row>
        <row r="8231">
          <cell r="B8231" t="str">
            <v>20010919-2142</v>
          </cell>
          <cell r="C8231" t="str">
            <v>BÖTT</v>
          </cell>
          <cell r="D8231">
            <v>172</v>
          </cell>
          <cell r="E8231">
            <v>357.9</v>
          </cell>
        </row>
        <row r="8232">
          <cell r="B8232" t="str">
            <v>20010919-2143</v>
          </cell>
          <cell r="C8232" t="str">
            <v>IP-SCHERB</v>
          </cell>
          <cell r="D8232">
            <v>172</v>
          </cell>
          <cell r="E8232">
            <v>357.9</v>
          </cell>
        </row>
        <row r="8233">
          <cell r="B8233" t="str">
            <v>20010919-2143</v>
          </cell>
          <cell r="C8233" t="str">
            <v>IP-SCHERB</v>
          </cell>
          <cell r="D8233">
            <v>172</v>
          </cell>
          <cell r="E8233">
            <v>357.9</v>
          </cell>
        </row>
        <row r="8234">
          <cell r="B8234" t="str">
            <v>20010919-2144</v>
          </cell>
          <cell r="C8234" t="str">
            <v>IP-SCHERB</v>
          </cell>
          <cell r="D8234">
            <v>172</v>
          </cell>
          <cell r="E8234">
            <v>357.9</v>
          </cell>
        </row>
        <row r="8235">
          <cell r="B8235" t="str">
            <v>20010919-2144</v>
          </cell>
          <cell r="C8235" t="str">
            <v>IP-SCHERB</v>
          </cell>
          <cell r="D8235">
            <v>172</v>
          </cell>
          <cell r="E8235">
            <v>357.9</v>
          </cell>
        </row>
        <row r="8236">
          <cell r="B8236" t="str">
            <v>20010911-3621</v>
          </cell>
          <cell r="C8236" t="str">
            <v>B.T. 55</v>
          </cell>
          <cell r="D8236">
            <v>361</v>
          </cell>
          <cell r="E8236">
            <v>346.56</v>
          </cell>
        </row>
        <row r="8237">
          <cell r="B8237" t="str">
            <v>20010911-3621</v>
          </cell>
          <cell r="C8237" t="str">
            <v>B.T. 55</v>
          </cell>
          <cell r="D8237">
            <v>361</v>
          </cell>
          <cell r="E8237">
            <v>346.56</v>
          </cell>
        </row>
        <row r="8238">
          <cell r="B8238" t="str">
            <v>20010911-3614</v>
          </cell>
          <cell r="C8238" t="str">
            <v>SCHARF W.</v>
          </cell>
          <cell r="D8238">
            <v>146</v>
          </cell>
          <cell r="E8238">
            <v>198.56</v>
          </cell>
        </row>
        <row r="8239">
          <cell r="B8239" t="str">
            <v>20010911-3614</v>
          </cell>
          <cell r="C8239" t="str">
            <v>SCHARF W.</v>
          </cell>
          <cell r="D8239">
            <v>146</v>
          </cell>
          <cell r="E8239">
            <v>198.56</v>
          </cell>
        </row>
        <row r="8240">
          <cell r="B8240" t="str">
            <v>20010917-2204</v>
          </cell>
          <cell r="C8240" t="str">
            <v>SCHARF W.</v>
          </cell>
          <cell r="D8240">
            <v>146</v>
          </cell>
          <cell r="E8240">
            <v>198.56</v>
          </cell>
        </row>
        <row r="8241">
          <cell r="B8241" t="str">
            <v>20010917-2204</v>
          </cell>
          <cell r="C8241" t="str">
            <v>SCHARF W.</v>
          </cell>
          <cell r="D8241">
            <v>146</v>
          </cell>
          <cell r="E8241">
            <v>198.56</v>
          </cell>
        </row>
        <row r="8242">
          <cell r="B8242" t="str">
            <v>20010918-3192</v>
          </cell>
          <cell r="C8242" t="str">
            <v>SCHARF W.</v>
          </cell>
          <cell r="D8242">
            <v>146</v>
          </cell>
          <cell r="E8242">
            <v>198.56</v>
          </cell>
        </row>
        <row r="8243">
          <cell r="B8243" t="str">
            <v>20010918-3192</v>
          </cell>
          <cell r="C8243" t="str">
            <v>SCHARF W.</v>
          </cell>
          <cell r="D8243">
            <v>146</v>
          </cell>
          <cell r="E8243">
            <v>198.56</v>
          </cell>
        </row>
        <row r="8244">
          <cell r="B8244" t="str">
            <v>20010918-3191</v>
          </cell>
          <cell r="C8244" t="str">
            <v>SCHARF W.</v>
          </cell>
          <cell r="D8244">
            <v>146</v>
          </cell>
          <cell r="E8244">
            <v>198.56</v>
          </cell>
        </row>
        <row r="8245">
          <cell r="B8245" t="str">
            <v>20010918-3191</v>
          </cell>
          <cell r="C8245" t="str">
            <v>SCHARF W.</v>
          </cell>
          <cell r="D8245">
            <v>146</v>
          </cell>
          <cell r="E8245">
            <v>198.56</v>
          </cell>
        </row>
        <row r="8246">
          <cell r="B8246" t="str">
            <v>20010918-3194</v>
          </cell>
          <cell r="C8246" t="str">
            <v>SCHARF W.</v>
          </cell>
          <cell r="D8246">
            <v>146</v>
          </cell>
          <cell r="E8246">
            <v>198.56</v>
          </cell>
        </row>
        <row r="8247">
          <cell r="B8247" t="str">
            <v>20010918-3194</v>
          </cell>
          <cell r="C8247" t="str">
            <v>SCHARF W.</v>
          </cell>
          <cell r="D8247">
            <v>146</v>
          </cell>
          <cell r="E8247">
            <v>198.56</v>
          </cell>
        </row>
        <row r="8248">
          <cell r="B8248" t="str">
            <v>20010928-3705</v>
          </cell>
          <cell r="C8248" t="str">
            <v>SCHARF W.</v>
          </cell>
          <cell r="D8248">
            <v>146</v>
          </cell>
          <cell r="E8248">
            <v>198.56</v>
          </cell>
        </row>
        <row r="8249">
          <cell r="B8249" t="str">
            <v>20010928-3705</v>
          </cell>
          <cell r="C8249" t="str">
            <v>SCHARF W.</v>
          </cell>
          <cell r="D8249">
            <v>146</v>
          </cell>
          <cell r="E8249">
            <v>198.56</v>
          </cell>
        </row>
        <row r="8250">
          <cell r="B8250" t="str">
            <v>20010927-2322</v>
          </cell>
          <cell r="C8250" t="str">
            <v>SCHARF W.</v>
          </cell>
          <cell r="D8250">
            <v>635</v>
          </cell>
          <cell r="E8250">
            <v>508</v>
          </cell>
        </row>
        <row r="8251">
          <cell r="B8251" t="str">
            <v>20010927-2322</v>
          </cell>
          <cell r="C8251" t="str">
            <v>SCHARF W.</v>
          </cell>
          <cell r="D8251">
            <v>635</v>
          </cell>
          <cell r="E8251">
            <v>508</v>
          </cell>
        </row>
        <row r="8252">
          <cell r="B8252" t="str">
            <v>20010927-2322</v>
          </cell>
          <cell r="C8252" t="str">
            <v>SCHARF W.</v>
          </cell>
          <cell r="D8252">
            <v>635</v>
          </cell>
          <cell r="E8252">
            <v>508</v>
          </cell>
        </row>
        <row r="8253">
          <cell r="B8253" t="str">
            <v>20010927-2322</v>
          </cell>
          <cell r="C8253" t="str">
            <v>SCHARF W.</v>
          </cell>
          <cell r="D8253">
            <v>635</v>
          </cell>
          <cell r="E8253">
            <v>508</v>
          </cell>
        </row>
        <row r="8254">
          <cell r="B8254" t="str">
            <v>20010927-2322</v>
          </cell>
          <cell r="C8254" t="str">
            <v>SCHARF W.</v>
          </cell>
          <cell r="D8254">
            <v>635</v>
          </cell>
          <cell r="E8254">
            <v>508</v>
          </cell>
        </row>
        <row r="8255">
          <cell r="B8255" t="str">
            <v>20010927-2322</v>
          </cell>
          <cell r="C8255" t="str">
            <v>SCHARF W.</v>
          </cell>
          <cell r="D8255">
            <v>635</v>
          </cell>
          <cell r="E8255">
            <v>508</v>
          </cell>
        </row>
        <row r="8256">
          <cell r="B8256" t="str">
            <v>20010927-2330</v>
          </cell>
          <cell r="C8256" t="str">
            <v>SCHARF W.</v>
          </cell>
          <cell r="D8256">
            <v>229</v>
          </cell>
          <cell r="E8256">
            <v>256.48</v>
          </cell>
        </row>
        <row r="8257">
          <cell r="B8257" t="str">
            <v>20010927-2330</v>
          </cell>
          <cell r="C8257" t="str">
            <v>SCHARF W.</v>
          </cell>
          <cell r="D8257">
            <v>229</v>
          </cell>
          <cell r="E8257">
            <v>256.48</v>
          </cell>
        </row>
        <row r="8258">
          <cell r="B8258" t="str">
            <v>20010927-2330</v>
          </cell>
          <cell r="C8258" t="str">
            <v>SCHARF W.</v>
          </cell>
          <cell r="D8258">
            <v>229</v>
          </cell>
          <cell r="E8258">
            <v>256.48</v>
          </cell>
        </row>
        <row r="8259">
          <cell r="B8259" t="str">
            <v>20010927-2330</v>
          </cell>
          <cell r="C8259" t="str">
            <v>SCHARF W.</v>
          </cell>
          <cell r="D8259">
            <v>229</v>
          </cell>
          <cell r="E8259">
            <v>256.48</v>
          </cell>
        </row>
        <row r="8260">
          <cell r="B8260" t="str">
            <v>20010927-2330</v>
          </cell>
          <cell r="C8260" t="str">
            <v>SCHARF W.</v>
          </cell>
          <cell r="D8260">
            <v>229</v>
          </cell>
          <cell r="E8260">
            <v>256.48</v>
          </cell>
        </row>
        <row r="8261">
          <cell r="B8261" t="str">
            <v>20010927-2330</v>
          </cell>
          <cell r="C8261" t="str">
            <v>SCHARF W.</v>
          </cell>
          <cell r="D8261">
            <v>229</v>
          </cell>
          <cell r="E8261">
            <v>256.48</v>
          </cell>
        </row>
        <row r="8262">
          <cell r="B8262" t="str">
            <v>20010927-3408</v>
          </cell>
          <cell r="C8262" t="str">
            <v>SCHARF W.</v>
          </cell>
          <cell r="D8262">
            <v>663</v>
          </cell>
          <cell r="E8262">
            <v>517.14</v>
          </cell>
        </row>
        <row r="8263">
          <cell r="B8263" t="str">
            <v>20010927-3408</v>
          </cell>
          <cell r="C8263" t="str">
            <v>SCHARF W.</v>
          </cell>
          <cell r="D8263">
            <v>663</v>
          </cell>
          <cell r="E8263">
            <v>517.14</v>
          </cell>
        </row>
        <row r="8264">
          <cell r="B8264" t="str">
            <v>20010927-3408</v>
          </cell>
          <cell r="C8264" t="str">
            <v>SCHARF W.</v>
          </cell>
          <cell r="D8264">
            <v>663</v>
          </cell>
          <cell r="E8264">
            <v>517.14</v>
          </cell>
        </row>
        <row r="8265">
          <cell r="B8265" t="str">
            <v>20010927-3408</v>
          </cell>
          <cell r="C8265" t="str">
            <v>SCHARF W.</v>
          </cell>
          <cell r="D8265">
            <v>663</v>
          </cell>
          <cell r="E8265">
            <v>517.14</v>
          </cell>
        </row>
        <row r="8266">
          <cell r="B8266" t="str">
            <v>20010927-3408</v>
          </cell>
          <cell r="C8266" t="str">
            <v>SCHARF W.</v>
          </cell>
          <cell r="D8266">
            <v>663</v>
          </cell>
          <cell r="E8266">
            <v>517.14</v>
          </cell>
        </row>
        <row r="8267">
          <cell r="B8267" t="str">
            <v>20010927-3408</v>
          </cell>
          <cell r="C8267" t="str">
            <v>SCHARF W.</v>
          </cell>
          <cell r="D8267">
            <v>663</v>
          </cell>
          <cell r="E8267">
            <v>517.14</v>
          </cell>
        </row>
        <row r="8268">
          <cell r="B8268" t="str">
            <v>20010927-3408</v>
          </cell>
          <cell r="C8268" t="str">
            <v>SCHARF W.</v>
          </cell>
          <cell r="D8268">
            <v>663</v>
          </cell>
          <cell r="E8268">
            <v>517.14</v>
          </cell>
        </row>
        <row r="8269">
          <cell r="B8269" t="str">
            <v>20010927-3408</v>
          </cell>
          <cell r="C8269" t="str">
            <v>SCHARF W.</v>
          </cell>
          <cell r="D8269">
            <v>663</v>
          </cell>
          <cell r="E8269">
            <v>517.14</v>
          </cell>
        </row>
        <row r="8270">
          <cell r="B8270" t="str">
            <v>20010927-2355</v>
          </cell>
          <cell r="C8270" t="str">
            <v>SCHARF W.</v>
          </cell>
          <cell r="D8270">
            <v>401</v>
          </cell>
          <cell r="E8270">
            <v>376.94</v>
          </cell>
        </row>
        <row r="8271">
          <cell r="B8271" t="str">
            <v>20010927-2355</v>
          </cell>
          <cell r="C8271" t="str">
            <v>SCHARF W.</v>
          </cell>
          <cell r="D8271">
            <v>401</v>
          </cell>
          <cell r="E8271">
            <v>376.94</v>
          </cell>
        </row>
        <row r="8272">
          <cell r="B8272" t="str">
            <v>20010927-2355</v>
          </cell>
          <cell r="C8272" t="str">
            <v>SCHARF W.</v>
          </cell>
          <cell r="D8272">
            <v>401</v>
          </cell>
          <cell r="E8272">
            <v>376.94</v>
          </cell>
        </row>
        <row r="8273">
          <cell r="B8273" t="str">
            <v>20010927-2355</v>
          </cell>
          <cell r="C8273" t="str">
            <v>SCHARF W.</v>
          </cell>
          <cell r="D8273">
            <v>401</v>
          </cell>
          <cell r="E8273">
            <v>376.94</v>
          </cell>
        </row>
        <row r="8274">
          <cell r="B8274" t="str">
            <v>20010927-2355</v>
          </cell>
          <cell r="C8274" t="str">
            <v>SCHARF W.</v>
          </cell>
          <cell r="D8274">
            <v>401</v>
          </cell>
          <cell r="E8274">
            <v>376.94</v>
          </cell>
        </row>
        <row r="8275">
          <cell r="B8275" t="str">
            <v>20010927-2355</v>
          </cell>
          <cell r="C8275" t="str">
            <v>SCHARF W.</v>
          </cell>
          <cell r="D8275">
            <v>401</v>
          </cell>
          <cell r="E8275">
            <v>376.94</v>
          </cell>
        </row>
        <row r="8276">
          <cell r="B8276" t="str">
            <v>20010827-2348</v>
          </cell>
          <cell r="C8276" t="str">
            <v>SCHARF W.</v>
          </cell>
          <cell r="D8276">
            <v>576</v>
          </cell>
          <cell r="E8276">
            <v>472.32</v>
          </cell>
        </row>
        <row r="8277">
          <cell r="B8277" t="str">
            <v>20010827-2348</v>
          </cell>
          <cell r="C8277" t="str">
            <v>SCHARF W.</v>
          </cell>
          <cell r="D8277">
            <v>576</v>
          </cell>
          <cell r="E8277">
            <v>472.32</v>
          </cell>
        </row>
        <row r="8278">
          <cell r="B8278" t="str">
            <v>20010827-2348</v>
          </cell>
          <cell r="C8278" t="str">
            <v>SCHARF W.</v>
          </cell>
          <cell r="D8278">
            <v>576</v>
          </cell>
          <cell r="E8278">
            <v>472.32</v>
          </cell>
        </row>
        <row r="8279">
          <cell r="B8279" t="str">
            <v>20010827-2348</v>
          </cell>
          <cell r="C8279" t="str">
            <v>SCHARF W.</v>
          </cell>
          <cell r="D8279">
            <v>576</v>
          </cell>
          <cell r="E8279">
            <v>472.32</v>
          </cell>
        </row>
        <row r="8280">
          <cell r="B8280" t="str">
            <v>20010827-2348</v>
          </cell>
          <cell r="C8280" t="str">
            <v>SCHARF W.</v>
          </cell>
          <cell r="D8280">
            <v>576</v>
          </cell>
          <cell r="E8280">
            <v>472.32</v>
          </cell>
        </row>
        <row r="8281">
          <cell r="B8281" t="str">
            <v>20010827-2348</v>
          </cell>
          <cell r="C8281" t="str">
            <v>SCHARF W.</v>
          </cell>
          <cell r="D8281">
            <v>576</v>
          </cell>
          <cell r="E8281">
            <v>472.32</v>
          </cell>
        </row>
        <row r="8282">
          <cell r="B8282" t="str">
            <v>20010927-2341</v>
          </cell>
          <cell r="C8282" t="str">
            <v>SCHARF W.</v>
          </cell>
          <cell r="D8282">
            <v>303</v>
          </cell>
          <cell r="E8282">
            <v>306.02999999999997</v>
          </cell>
        </row>
        <row r="8283">
          <cell r="B8283" t="str">
            <v>20010927-2341</v>
          </cell>
          <cell r="C8283" t="str">
            <v>SCHARF W.</v>
          </cell>
          <cell r="D8283">
            <v>303</v>
          </cell>
          <cell r="E8283">
            <v>306.02999999999997</v>
          </cell>
        </row>
        <row r="8284">
          <cell r="B8284" t="str">
            <v>20010927-2341</v>
          </cell>
          <cell r="C8284" t="str">
            <v>SCHARF W.</v>
          </cell>
          <cell r="D8284">
            <v>303</v>
          </cell>
          <cell r="E8284">
            <v>306.02999999999997</v>
          </cell>
        </row>
        <row r="8285">
          <cell r="B8285" t="str">
            <v>20010927-2341</v>
          </cell>
          <cell r="C8285" t="str">
            <v>SCHARF W.</v>
          </cell>
          <cell r="D8285">
            <v>303</v>
          </cell>
          <cell r="E8285">
            <v>306.02999999999997</v>
          </cell>
        </row>
        <row r="8286">
          <cell r="B8286" t="str">
            <v>20010927-2341</v>
          </cell>
          <cell r="C8286" t="str">
            <v>SCHARF W.</v>
          </cell>
          <cell r="D8286">
            <v>303</v>
          </cell>
          <cell r="E8286">
            <v>306.02999999999997</v>
          </cell>
        </row>
        <row r="8287">
          <cell r="B8287" t="str">
            <v>20010927-2341</v>
          </cell>
          <cell r="C8287" t="str">
            <v>SCHARF W.</v>
          </cell>
          <cell r="D8287">
            <v>303</v>
          </cell>
          <cell r="E8287">
            <v>306.02999999999997</v>
          </cell>
        </row>
        <row r="8288">
          <cell r="B8288" t="str">
            <v>20010927-2315</v>
          </cell>
          <cell r="C8288" t="str">
            <v>MÜLLER</v>
          </cell>
          <cell r="D8288">
            <v>590</v>
          </cell>
          <cell r="E8288">
            <v>513.29999999999995</v>
          </cell>
        </row>
        <row r="8289">
          <cell r="B8289" t="str">
            <v>20010927-2315</v>
          </cell>
          <cell r="C8289" t="str">
            <v>MÜLLER</v>
          </cell>
          <cell r="D8289">
            <v>590</v>
          </cell>
          <cell r="E8289">
            <v>513.29999999999995</v>
          </cell>
        </row>
        <row r="8290">
          <cell r="B8290" t="str">
            <v>20010927-2315</v>
          </cell>
          <cell r="C8290" t="str">
            <v>MÜLLER</v>
          </cell>
          <cell r="D8290">
            <v>590</v>
          </cell>
          <cell r="E8290">
            <v>513.29999999999995</v>
          </cell>
        </row>
        <row r="8291">
          <cell r="B8291" t="str">
            <v>20010927-2315</v>
          </cell>
          <cell r="C8291" t="str">
            <v>MÜLLER</v>
          </cell>
          <cell r="D8291">
            <v>590</v>
          </cell>
          <cell r="E8291">
            <v>513.29999999999995</v>
          </cell>
        </row>
        <row r="8292">
          <cell r="B8292" t="str">
            <v>20010927-2315</v>
          </cell>
          <cell r="C8292" t="str">
            <v>MÜLLER</v>
          </cell>
          <cell r="D8292">
            <v>590</v>
          </cell>
          <cell r="E8292">
            <v>513.29999999999995</v>
          </cell>
        </row>
        <row r="8293">
          <cell r="B8293" t="str">
            <v>20010927-2315</v>
          </cell>
          <cell r="C8293" t="str">
            <v>MÜLLER</v>
          </cell>
          <cell r="D8293">
            <v>590</v>
          </cell>
          <cell r="E8293">
            <v>513.29999999999995</v>
          </cell>
        </row>
        <row r="8294">
          <cell r="B8294" t="str">
            <v>20010927-2315</v>
          </cell>
          <cell r="C8294" t="str">
            <v>MÜLLER</v>
          </cell>
          <cell r="D8294">
            <v>590</v>
          </cell>
          <cell r="E8294">
            <v>513.29999999999995</v>
          </cell>
        </row>
        <row r="8295">
          <cell r="B8295" t="str">
            <v>20010927-2315</v>
          </cell>
          <cell r="C8295" t="str">
            <v>MÜLLER</v>
          </cell>
          <cell r="D8295">
            <v>590</v>
          </cell>
          <cell r="E8295">
            <v>513.29999999999995</v>
          </cell>
        </row>
        <row r="8296">
          <cell r="B8296" t="str">
            <v>20010927-3406</v>
          </cell>
          <cell r="C8296" t="str">
            <v>SCHARF W.</v>
          </cell>
          <cell r="D8296">
            <v>379</v>
          </cell>
          <cell r="E8296">
            <v>363.84</v>
          </cell>
        </row>
        <row r="8297">
          <cell r="B8297" t="str">
            <v>20010927-3406</v>
          </cell>
          <cell r="C8297" t="str">
            <v>SCHARF W.</v>
          </cell>
          <cell r="D8297">
            <v>379</v>
          </cell>
          <cell r="E8297">
            <v>363.84</v>
          </cell>
        </row>
        <row r="8298">
          <cell r="B8298" t="str">
            <v>20010927-3406</v>
          </cell>
          <cell r="C8298" t="str">
            <v>SCHARF W.</v>
          </cell>
          <cell r="D8298">
            <v>379</v>
          </cell>
          <cell r="E8298">
            <v>363.84</v>
          </cell>
        </row>
        <row r="8299">
          <cell r="B8299" t="str">
            <v>20010927-3406</v>
          </cell>
          <cell r="C8299" t="str">
            <v>SCHARF W.</v>
          </cell>
          <cell r="D8299">
            <v>379</v>
          </cell>
          <cell r="E8299">
            <v>363.84</v>
          </cell>
        </row>
        <row r="8300">
          <cell r="B8300" t="str">
            <v>20010927-3406</v>
          </cell>
          <cell r="C8300" t="str">
            <v>SCHARF W.</v>
          </cell>
          <cell r="D8300">
            <v>379</v>
          </cell>
          <cell r="E8300">
            <v>363.84</v>
          </cell>
        </row>
        <row r="8301">
          <cell r="B8301" t="str">
            <v>20010927-3406</v>
          </cell>
          <cell r="C8301" t="str">
            <v>SCHARF W.</v>
          </cell>
          <cell r="D8301">
            <v>379</v>
          </cell>
          <cell r="E8301">
            <v>363.84</v>
          </cell>
        </row>
        <row r="8302">
          <cell r="B8302" t="str">
            <v>20010927-3412</v>
          </cell>
          <cell r="C8302" t="str">
            <v>SCHARF W.</v>
          </cell>
          <cell r="D8302">
            <v>537</v>
          </cell>
          <cell r="E8302">
            <v>456.45</v>
          </cell>
        </row>
        <row r="8303">
          <cell r="B8303" t="str">
            <v>20010927-3412</v>
          </cell>
          <cell r="C8303" t="str">
            <v>SCHARF W.</v>
          </cell>
          <cell r="D8303">
            <v>537</v>
          </cell>
          <cell r="E8303">
            <v>456.45</v>
          </cell>
        </row>
        <row r="8304">
          <cell r="B8304" t="str">
            <v>20010927-3412</v>
          </cell>
          <cell r="C8304" t="str">
            <v>SCHARF W.</v>
          </cell>
          <cell r="D8304">
            <v>537</v>
          </cell>
          <cell r="E8304">
            <v>456.45</v>
          </cell>
        </row>
        <row r="8305">
          <cell r="B8305" t="str">
            <v>20010927-3412</v>
          </cell>
          <cell r="C8305" t="str">
            <v>SCHARF W.</v>
          </cell>
          <cell r="D8305">
            <v>537</v>
          </cell>
          <cell r="E8305">
            <v>456.45</v>
          </cell>
        </row>
        <row r="8306">
          <cell r="B8306" t="str">
            <v>20010927-3412</v>
          </cell>
          <cell r="C8306" t="str">
            <v>SCHARF W.</v>
          </cell>
          <cell r="D8306">
            <v>537</v>
          </cell>
          <cell r="E8306">
            <v>456.45</v>
          </cell>
        </row>
        <row r="8307">
          <cell r="B8307" t="str">
            <v>20010927-3412</v>
          </cell>
          <cell r="C8307" t="str">
            <v>SCHARF W.</v>
          </cell>
          <cell r="D8307">
            <v>537</v>
          </cell>
          <cell r="E8307">
            <v>456.45</v>
          </cell>
        </row>
        <row r="8308">
          <cell r="B8308" t="str">
            <v>20010927-2344</v>
          </cell>
          <cell r="C8308" t="str">
            <v>SCHARF W.</v>
          </cell>
          <cell r="D8308">
            <v>468</v>
          </cell>
          <cell r="E8308">
            <v>416.52</v>
          </cell>
        </row>
        <row r="8309">
          <cell r="B8309" t="str">
            <v>20010927-2344</v>
          </cell>
          <cell r="C8309" t="str">
            <v>SCHARF W.</v>
          </cell>
          <cell r="D8309">
            <v>468</v>
          </cell>
          <cell r="E8309">
            <v>416.52</v>
          </cell>
        </row>
        <row r="8310">
          <cell r="B8310" t="str">
            <v>20010927-2344</v>
          </cell>
          <cell r="C8310" t="str">
            <v>SCHARF W.</v>
          </cell>
          <cell r="D8310">
            <v>468</v>
          </cell>
          <cell r="E8310">
            <v>416.52</v>
          </cell>
        </row>
        <row r="8311">
          <cell r="B8311" t="str">
            <v>20010927-2344</v>
          </cell>
          <cell r="C8311" t="str">
            <v>SCHARF W.</v>
          </cell>
          <cell r="D8311">
            <v>468</v>
          </cell>
          <cell r="E8311">
            <v>416.52</v>
          </cell>
        </row>
        <row r="8312">
          <cell r="B8312" t="str">
            <v>20010927-2344</v>
          </cell>
          <cell r="C8312" t="str">
            <v>SCHARF W.</v>
          </cell>
          <cell r="D8312">
            <v>468</v>
          </cell>
          <cell r="E8312">
            <v>416.52</v>
          </cell>
        </row>
        <row r="8313">
          <cell r="B8313" t="str">
            <v>20010927-2344</v>
          </cell>
          <cell r="C8313" t="str">
            <v>SCHARF W.</v>
          </cell>
          <cell r="D8313">
            <v>468</v>
          </cell>
          <cell r="E8313">
            <v>416.52</v>
          </cell>
        </row>
        <row r="8314">
          <cell r="B8314" t="str">
            <v>20010911-3827</v>
          </cell>
          <cell r="C8314" t="str">
            <v>BÖTT</v>
          </cell>
          <cell r="D8314">
            <v>0</v>
          </cell>
        </row>
        <row r="8315">
          <cell r="B8315" t="str">
            <v>20010911-3827</v>
          </cell>
          <cell r="C8315" t="str">
            <v>BÖTT</v>
          </cell>
          <cell r="D8315">
            <v>0</v>
          </cell>
        </row>
        <row r="8316">
          <cell r="B8316" t="str">
            <v>20010913-3720</v>
          </cell>
          <cell r="C8316" t="str">
            <v>BLT</v>
          </cell>
          <cell r="D8316">
            <v>362</v>
          </cell>
          <cell r="E8316">
            <v>347.52</v>
          </cell>
        </row>
        <row r="8317">
          <cell r="B8317" t="str">
            <v>20010913-3720</v>
          </cell>
          <cell r="C8317" t="str">
            <v>BLT</v>
          </cell>
          <cell r="D8317">
            <v>362</v>
          </cell>
          <cell r="E8317">
            <v>347.52</v>
          </cell>
        </row>
        <row r="8318">
          <cell r="B8318" t="str">
            <v>20010917-2367</v>
          </cell>
          <cell r="C8318" t="str">
            <v>BLT</v>
          </cell>
          <cell r="D8318">
            <v>790</v>
          </cell>
          <cell r="E8318">
            <v>560.9</v>
          </cell>
        </row>
        <row r="8319">
          <cell r="B8319" t="str">
            <v>20010917-2367</v>
          </cell>
          <cell r="C8319" t="str">
            <v>BLT</v>
          </cell>
          <cell r="D8319">
            <v>790</v>
          </cell>
          <cell r="E8319">
            <v>560.9</v>
          </cell>
        </row>
        <row r="8320">
          <cell r="B8320" t="str">
            <v>20010917-2367</v>
          </cell>
          <cell r="C8320" t="str">
            <v>BLT</v>
          </cell>
          <cell r="D8320">
            <v>790</v>
          </cell>
          <cell r="E8320">
            <v>560.9</v>
          </cell>
        </row>
        <row r="8321">
          <cell r="B8321" t="str">
            <v>20010918-3710</v>
          </cell>
          <cell r="C8321" t="str">
            <v>ARKONA FZ</v>
          </cell>
          <cell r="D8321">
            <v>777</v>
          </cell>
          <cell r="E8321">
            <v>567.21</v>
          </cell>
        </row>
        <row r="8322">
          <cell r="B8322" t="str">
            <v>20010918-3710</v>
          </cell>
          <cell r="C8322" t="str">
            <v>ARKONA FZ</v>
          </cell>
          <cell r="D8322">
            <v>777</v>
          </cell>
          <cell r="E8322">
            <v>567.21</v>
          </cell>
        </row>
        <row r="8323">
          <cell r="B8323" t="str">
            <v>20010918-3710</v>
          </cell>
          <cell r="C8323" t="str">
            <v>ARKONA FZ</v>
          </cell>
          <cell r="D8323">
            <v>777</v>
          </cell>
          <cell r="E8323">
            <v>567.21</v>
          </cell>
        </row>
        <row r="8324">
          <cell r="B8324" t="str">
            <v>20010918-3761</v>
          </cell>
          <cell r="C8324" t="str">
            <v>BLT</v>
          </cell>
          <cell r="D8324">
            <v>983</v>
          </cell>
          <cell r="E8324">
            <v>818.16</v>
          </cell>
        </row>
        <row r="8325">
          <cell r="B8325" t="str">
            <v>20010918-3761</v>
          </cell>
          <cell r="C8325" t="str">
            <v>BLT</v>
          </cell>
          <cell r="D8325">
            <v>983</v>
          </cell>
          <cell r="E8325">
            <v>818.16</v>
          </cell>
        </row>
        <row r="8326">
          <cell r="B8326" t="str">
            <v>20010918-3761</v>
          </cell>
          <cell r="C8326" t="str">
            <v>BLT</v>
          </cell>
          <cell r="D8326">
            <v>983</v>
          </cell>
          <cell r="E8326">
            <v>818.16</v>
          </cell>
        </row>
        <row r="8327">
          <cell r="B8327" t="str">
            <v>20010911-2269</v>
          </cell>
          <cell r="C8327" t="str">
            <v>LÖWE 17</v>
          </cell>
          <cell r="D8327">
            <v>138</v>
          </cell>
          <cell r="E8327">
            <v>201.48</v>
          </cell>
        </row>
        <row r="8328">
          <cell r="B8328" t="str">
            <v>20010911-2269</v>
          </cell>
          <cell r="C8328" t="str">
            <v>LÖWE 17</v>
          </cell>
          <cell r="D8328">
            <v>138</v>
          </cell>
          <cell r="E8328">
            <v>201.48</v>
          </cell>
        </row>
        <row r="8329">
          <cell r="B8329" t="str">
            <v>20010914-3846</v>
          </cell>
          <cell r="C8329" t="str">
            <v>TEXTRANS</v>
          </cell>
          <cell r="D8329">
            <v>603</v>
          </cell>
          <cell r="E8329">
            <v>488.43</v>
          </cell>
        </row>
        <row r="8330">
          <cell r="B8330" t="str">
            <v>20010914-3846</v>
          </cell>
          <cell r="C8330" t="str">
            <v>TEXTRANS</v>
          </cell>
          <cell r="D8330">
            <v>603</v>
          </cell>
          <cell r="E8330">
            <v>488.43</v>
          </cell>
        </row>
        <row r="8331">
          <cell r="B8331" t="str">
            <v>20010919-3885</v>
          </cell>
          <cell r="C8331" t="str">
            <v>BLT</v>
          </cell>
          <cell r="D8331">
            <v>856</v>
          </cell>
          <cell r="E8331">
            <v>590.64</v>
          </cell>
        </row>
        <row r="8332">
          <cell r="B8332" t="str">
            <v>20010919-3885</v>
          </cell>
          <cell r="C8332" t="str">
            <v>BLT</v>
          </cell>
          <cell r="D8332">
            <v>856</v>
          </cell>
          <cell r="E8332">
            <v>590.64</v>
          </cell>
        </row>
        <row r="8333">
          <cell r="B8333" t="str">
            <v>20010919-3885</v>
          </cell>
          <cell r="C8333" t="str">
            <v>BLT</v>
          </cell>
          <cell r="D8333">
            <v>856</v>
          </cell>
          <cell r="E8333">
            <v>590.64</v>
          </cell>
        </row>
        <row r="8334">
          <cell r="B8334" t="str">
            <v>20010919-3885</v>
          </cell>
          <cell r="C8334" t="str">
            <v>BLT</v>
          </cell>
          <cell r="D8334">
            <v>856</v>
          </cell>
          <cell r="E8334">
            <v>590.64</v>
          </cell>
        </row>
        <row r="8335">
          <cell r="B8335" t="str">
            <v>20010919-3885</v>
          </cell>
          <cell r="C8335" t="str">
            <v>BLT</v>
          </cell>
          <cell r="D8335">
            <v>856</v>
          </cell>
          <cell r="E8335">
            <v>590.64</v>
          </cell>
        </row>
        <row r="8336">
          <cell r="B8336" t="str">
            <v>20010919-3885</v>
          </cell>
          <cell r="C8336" t="str">
            <v>BLT</v>
          </cell>
          <cell r="D8336">
            <v>856</v>
          </cell>
          <cell r="E8336">
            <v>590.64</v>
          </cell>
        </row>
        <row r="8337">
          <cell r="B8337" t="str">
            <v>20010917-2281</v>
          </cell>
          <cell r="C8337" t="str">
            <v>BST 33</v>
          </cell>
          <cell r="D8337">
            <v>629</v>
          </cell>
          <cell r="E8337">
            <v>503.2</v>
          </cell>
        </row>
        <row r="8338">
          <cell r="B8338" t="str">
            <v>20010927-3798</v>
          </cell>
          <cell r="C8338" t="str">
            <v>SCHUIERER</v>
          </cell>
          <cell r="D8338">
            <v>431</v>
          </cell>
          <cell r="E8338">
            <v>396.52</v>
          </cell>
        </row>
        <row r="8339">
          <cell r="B8339" t="str">
            <v>20010927-3798</v>
          </cell>
          <cell r="C8339" t="str">
            <v>SCHUIERER</v>
          </cell>
          <cell r="D8339">
            <v>431</v>
          </cell>
          <cell r="E8339">
            <v>396.52</v>
          </cell>
        </row>
        <row r="8340">
          <cell r="B8340" t="str">
            <v>20010927-3798</v>
          </cell>
          <cell r="C8340" t="str">
            <v>SCHUIERER</v>
          </cell>
          <cell r="D8340">
            <v>431</v>
          </cell>
          <cell r="E8340">
            <v>396.52</v>
          </cell>
        </row>
        <row r="8341">
          <cell r="B8341" t="str">
            <v>20010927-3798</v>
          </cell>
          <cell r="C8341" t="str">
            <v>SCHUIERER</v>
          </cell>
          <cell r="D8341">
            <v>431</v>
          </cell>
          <cell r="E8341">
            <v>396.52</v>
          </cell>
        </row>
        <row r="8342">
          <cell r="B8342" t="str">
            <v>20010927-3798</v>
          </cell>
          <cell r="C8342" t="str">
            <v>SCHUIERER</v>
          </cell>
          <cell r="D8342">
            <v>431</v>
          </cell>
          <cell r="E8342">
            <v>396.52</v>
          </cell>
        </row>
        <row r="8343">
          <cell r="B8343" t="str">
            <v>20010927-3798</v>
          </cell>
          <cell r="C8343" t="str">
            <v>SCHUIERER</v>
          </cell>
          <cell r="D8343">
            <v>431</v>
          </cell>
          <cell r="E8343">
            <v>396.52</v>
          </cell>
        </row>
        <row r="8344">
          <cell r="B8344" t="str">
            <v>20010927-3800</v>
          </cell>
          <cell r="C8344" t="str">
            <v>SCHUIERER</v>
          </cell>
          <cell r="D8344">
            <v>45</v>
          </cell>
          <cell r="E8344">
            <v>111.46</v>
          </cell>
        </row>
        <row r="8345">
          <cell r="B8345" t="str">
            <v>20010929-0146</v>
          </cell>
          <cell r="C8345" t="str">
            <v>SCHUIERER</v>
          </cell>
          <cell r="D8345">
            <v>45</v>
          </cell>
          <cell r="E8345">
            <v>111.46</v>
          </cell>
        </row>
        <row r="8346">
          <cell r="B8346" t="str">
            <v>20010928-3812</v>
          </cell>
          <cell r="C8346" t="str">
            <v>SCHUIERER</v>
          </cell>
          <cell r="D8346">
            <v>45</v>
          </cell>
          <cell r="E8346">
            <v>111.46</v>
          </cell>
        </row>
        <row r="8347">
          <cell r="B8347" t="str">
            <v>20010919-3898</v>
          </cell>
          <cell r="C8347" t="str">
            <v>SCHUIERER</v>
          </cell>
          <cell r="D8347">
            <v>718</v>
          </cell>
          <cell r="E8347">
            <v>545.67999999999995</v>
          </cell>
        </row>
        <row r="8348">
          <cell r="B8348" t="str">
            <v>20010919-3898</v>
          </cell>
          <cell r="C8348" t="str">
            <v>SCHUIERER</v>
          </cell>
          <cell r="D8348">
            <v>718</v>
          </cell>
          <cell r="E8348">
            <v>545.67999999999995</v>
          </cell>
        </row>
        <row r="8349">
          <cell r="B8349" t="str">
            <v>20010919-3898</v>
          </cell>
          <cell r="C8349" t="str">
            <v>SCHUIERER</v>
          </cell>
          <cell r="D8349">
            <v>718</v>
          </cell>
          <cell r="E8349">
            <v>545.67999999999995</v>
          </cell>
        </row>
        <row r="8350">
          <cell r="B8350" t="str">
            <v>20010919-3898</v>
          </cell>
          <cell r="C8350" t="str">
            <v>SCHUIERER</v>
          </cell>
          <cell r="D8350">
            <v>718</v>
          </cell>
          <cell r="E8350">
            <v>545.67999999999995</v>
          </cell>
        </row>
        <row r="8351">
          <cell r="B8351" t="str">
            <v>20010919-3898</v>
          </cell>
          <cell r="C8351" t="str">
            <v>SCHUIERER</v>
          </cell>
          <cell r="D8351">
            <v>718</v>
          </cell>
          <cell r="E8351">
            <v>545.67999999999995</v>
          </cell>
        </row>
        <row r="8352">
          <cell r="B8352" t="str">
            <v>20010919-3898</v>
          </cell>
          <cell r="C8352" t="str">
            <v>SCHUIERER</v>
          </cell>
          <cell r="D8352">
            <v>718</v>
          </cell>
          <cell r="E8352">
            <v>545.67999999999995</v>
          </cell>
        </row>
        <row r="8353">
          <cell r="B8353" t="str">
            <v>20010919-3898</v>
          </cell>
          <cell r="C8353" t="str">
            <v>SCHUIERER</v>
          </cell>
          <cell r="D8353">
            <v>718</v>
          </cell>
          <cell r="E8353">
            <v>545.67999999999995</v>
          </cell>
        </row>
        <row r="8354">
          <cell r="B8354" t="str">
            <v>20010919-3898</v>
          </cell>
          <cell r="C8354" t="str">
            <v>SCHUIERER</v>
          </cell>
          <cell r="D8354">
            <v>718</v>
          </cell>
          <cell r="E8354">
            <v>545.67999999999995</v>
          </cell>
        </row>
        <row r="8355">
          <cell r="B8355" t="str">
            <v>20010919-3898</v>
          </cell>
          <cell r="C8355" t="str">
            <v>SCHUIERER</v>
          </cell>
          <cell r="D8355">
            <v>718</v>
          </cell>
          <cell r="E8355">
            <v>545.67999999999995</v>
          </cell>
        </row>
        <row r="8356">
          <cell r="B8356" t="str">
            <v>20010919-3898</v>
          </cell>
          <cell r="C8356" t="str">
            <v>SCHUIERER</v>
          </cell>
          <cell r="D8356">
            <v>718</v>
          </cell>
          <cell r="E8356">
            <v>545.67999999999995</v>
          </cell>
        </row>
        <row r="8357">
          <cell r="B8357" t="str">
            <v>20010919-3888</v>
          </cell>
          <cell r="C8357" t="str">
            <v>LADE</v>
          </cell>
          <cell r="D8357">
            <v>464</v>
          </cell>
          <cell r="E8357">
            <v>412.96</v>
          </cell>
        </row>
        <row r="8358">
          <cell r="B8358" t="str">
            <v>20010919-3888</v>
          </cell>
          <cell r="C8358" t="str">
            <v>LADE</v>
          </cell>
          <cell r="D8358">
            <v>464</v>
          </cell>
          <cell r="E8358">
            <v>412.96</v>
          </cell>
        </row>
        <row r="8359">
          <cell r="B8359" t="str">
            <v>20010919-3888</v>
          </cell>
          <cell r="C8359" t="str">
            <v>LADE</v>
          </cell>
          <cell r="D8359">
            <v>464</v>
          </cell>
          <cell r="E8359">
            <v>412.96</v>
          </cell>
        </row>
        <row r="8360">
          <cell r="B8360" t="str">
            <v>20010920-3807</v>
          </cell>
          <cell r="C8360" t="str">
            <v>STL</v>
          </cell>
          <cell r="D8360">
            <v>682</v>
          </cell>
          <cell r="E8360">
            <v>589.91999999999996</v>
          </cell>
        </row>
        <row r="8361">
          <cell r="B8361" t="str">
            <v>20010920-3807</v>
          </cell>
          <cell r="C8361" t="str">
            <v>STL</v>
          </cell>
          <cell r="D8361">
            <v>682</v>
          </cell>
          <cell r="E8361">
            <v>589.91999999999996</v>
          </cell>
        </row>
        <row r="8362">
          <cell r="B8362" t="str">
            <v>20010920-3807</v>
          </cell>
          <cell r="C8362" t="str">
            <v>STL</v>
          </cell>
          <cell r="D8362">
            <v>682</v>
          </cell>
          <cell r="E8362">
            <v>589.91999999999996</v>
          </cell>
        </row>
        <row r="8363">
          <cell r="B8363" t="str">
            <v>20010920-3807</v>
          </cell>
          <cell r="C8363" t="str">
            <v>STL</v>
          </cell>
          <cell r="D8363">
            <v>682</v>
          </cell>
          <cell r="E8363">
            <v>589.91999999999996</v>
          </cell>
        </row>
        <row r="8364">
          <cell r="B8364" t="str">
            <v>20010920-3807</v>
          </cell>
          <cell r="C8364" t="str">
            <v>STL</v>
          </cell>
          <cell r="D8364">
            <v>682</v>
          </cell>
          <cell r="E8364">
            <v>589.91999999999996</v>
          </cell>
        </row>
        <row r="8365">
          <cell r="B8365" t="str">
            <v>20010920-3807</v>
          </cell>
          <cell r="C8365" t="str">
            <v>STL</v>
          </cell>
          <cell r="D8365">
            <v>682</v>
          </cell>
          <cell r="E8365">
            <v>589.91999999999996</v>
          </cell>
        </row>
        <row r="8366">
          <cell r="B8366" t="str">
            <v>20010919-3901</v>
          </cell>
          <cell r="C8366" t="str">
            <v>LADE</v>
          </cell>
          <cell r="D8366">
            <v>642</v>
          </cell>
          <cell r="E8366">
            <v>507.18</v>
          </cell>
        </row>
        <row r="8367">
          <cell r="B8367" t="str">
            <v>20010919-3901</v>
          </cell>
          <cell r="C8367" t="str">
            <v>LADE</v>
          </cell>
          <cell r="D8367">
            <v>642</v>
          </cell>
          <cell r="E8367">
            <v>507.18</v>
          </cell>
        </row>
        <row r="8368">
          <cell r="B8368" t="str">
            <v>20010919-3901</v>
          </cell>
          <cell r="C8368" t="str">
            <v>LADE</v>
          </cell>
          <cell r="D8368">
            <v>642</v>
          </cell>
          <cell r="E8368">
            <v>507.18</v>
          </cell>
        </row>
        <row r="8369">
          <cell r="B8369" t="str">
            <v>20010919-3901</v>
          </cell>
          <cell r="C8369" t="str">
            <v>LADE</v>
          </cell>
          <cell r="D8369">
            <v>642</v>
          </cell>
          <cell r="E8369">
            <v>507.18</v>
          </cell>
        </row>
        <row r="8370">
          <cell r="B8370" t="str">
            <v>20010919-3901</v>
          </cell>
          <cell r="C8370" t="str">
            <v>LADE</v>
          </cell>
          <cell r="D8370">
            <v>642</v>
          </cell>
          <cell r="E8370">
            <v>507.18</v>
          </cell>
        </row>
        <row r="8371">
          <cell r="B8371" t="str">
            <v>20010919-3901</v>
          </cell>
          <cell r="C8371" t="str">
            <v>LADE</v>
          </cell>
          <cell r="D8371">
            <v>642</v>
          </cell>
          <cell r="E8371">
            <v>507.18</v>
          </cell>
        </row>
        <row r="8372">
          <cell r="B8372" t="str">
            <v>20010919-3901</v>
          </cell>
          <cell r="C8372" t="str">
            <v>LADE</v>
          </cell>
          <cell r="D8372">
            <v>642</v>
          </cell>
          <cell r="E8372">
            <v>507.18</v>
          </cell>
        </row>
        <row r="8373">
          <cell r="B8373" t="str">
            <v>20010919-3901</v>
          </cell>
          <cell r="C8373" t="str">
            <v>LADE</v>
          </cell>
          <cell r="D8373">
            <v>642</v>
          </cell>
          <cell r="E8373">
            <v>507.18</v>
          </cell>
        </row>
        <row r="8374">
          <cell r="B8374" t="str">
            <v>20010919-3901</v>
          </cell>
          <cell r="C8374" t="str">
            <v>LADE</v>
          </cell>
          <cell r="D8374">
            <v>642</v>
          </cell>
          <cell r="E8374">
            <v>507.18</v>
          </cell>
        </row>
        <row r="8375">
          <cell r="B8375" t="str">
            <v>20010919-3901</v>
          </cell>
          <cell r="C8375" t="str">
            <v>LADE</v>
          </cell>
          <cell r="D8375">
            <v>642</v>
          </cell>
          <cell r="E8375">
            <v>507.18</v>
          </cell>
        </row>
        <row r="8376">
          <cell r="B8376" t="str">
            <v>20010920-3813</v>
          </cell>
          <cell r="C8376" t="str">
            <v>SCHUIERER</v>
          </cell>
          <cell r="D8376">
            <v>625</v>
          </cell>
          <cell r="E8376">
            <v>500</v>
          </cell>
        </row>
        <row r="8377">
          <cell r="B8377" t="str">
            <v>20010920-3813</v>
          </cell>
          <cell r="C8377" t="str">
            <v>SCHUIERER</v>
          </cell>
          <cell r="D8377">
            <v>625</v>
          </cell>
          <cell r="E8377">
            <v>500</v>
          </cell>
        </row>
        <row r="8378">
          <cell r="B8378" t="str">
            <v>20010920-3813</v>
          </cell>
          <cell r="C8378" t="str">
            <v>SCHUIERER</v>
          </cell>
          <cell r="D8378">
            <v>625</v>
          </cell>
          <cell r="E8378">
            <v>500</v>
          </cell>
        </row>
        <row r="8379">
          <cell r="B8379" t="str">
            <v>20010920-3813</v>
          </cell>
          <cell r="C8379" t="str">
            <v>SCHUIERER</v>
          </cell>
          <cell r="D8379">
            <v>625</v>
          </cell>
          <cell r="E8379">
            <v>500</v>
          </cell>
        </row>
        <row r="8380">
          <cell r="B8380" t="str">
            <v>20010920-3813</v>
          </cell>
          <cell r="C8380" t="str">
            <v>SCHUIERER</v>
          </cell>
          <cell r="D8380">
            <v>625</v>
          </cell>
          <cell r="E8380">
            <v>500</v>
          </cell>
        </row>
        <row r="8381">
          <cell r="B8381" t="str">
            <v>20010920-3813</v>
          </cell>
          <cell r="C8381" t="str">
            <v>SCHUIERER</v>
          </cell>
          <cell r="D8381">
            <v>625</v>
          </cell>
          <cell r="E8381">
            <v>500</v>
          </cell>
        </row>
        <row r="8382">
          <cell r="B8382" t="str">
            <v>20010919-3905</v>
          </cell>
          <cell r="C8382" t="str">
            <v>EDEL</v>
          </cell>
          <cell r="D8382">
            <v>506</v>
          </cell>
          <cell r="E8382">
            <v>440.22</v>
          </cell>
        </row>
        <row r="8383">
          <cell r="B8383" t="str">
            <v>20010919-3905</v>
          </cell>
          <cell r="C8383" t="str">
            <v>EDEL</v>
          </cell>
          <cell r="D8383">
            <v>506</v>
          </cell>
          <cell r="E8383">
            <v>440.22</v>
          </cell>
        </row>
        <row r="8384">
          <cell r="B8384" t="str">
            <v>20010919-3905</v>
          </cell>
          <cell r="C8384" t="str">
            <v>EDEL</v>
          </cell>
          <cell r="D8384">
            <v>506</v>
          </cell>
          <cell r="E8384">
            <v>440.22</v>
          </cell>
        </row>
        <row r="8385">
          <cell r="B8385" t="str">
            <v>20010919-3905</v>
          </cell>
          <cell r="C8385" t="str">
            <v>EDEL</v>
          </cell>
          <cell r="D8385">
            <v>506</v>
          </cell>
          <cell r="E8385">
            <v>440.22</v>
          </cell>
        </row>
        <row r="8386">
          <cell r="B8386" t="str">
            <v>20010919-3905</v>
          </cell>
          <cell r="C8386" t="str">
            <v>EDEL</v>
          </cell>
          <cell r="D8386">
            <v>506</v>
          </cell>
          <cell r="E8386">
            <v>440.22</v>
          </cell>
        </row>
        <row r="8387">
          <cell r="B8387" t="str">
            <v>20010919-3905</v>
          </cell>
          <cell r="C8387" t="str">
            <v>EDEL</v>
          </cell>
          <cell r="D8387">
            <v>506</v>
          </cell>
          <cell r="E8387">
            <v>440.22</v>
          </cell>
        </row>
        <row r="8388">
          <cell r="B8388" t="str">
            <v>20010919-3905</v>
          </cell>
          <cell r="C8388" t="str">
            <v>EDEL</v>
          </cell>
          <cell r="D8388">
            <v>506</v>
          </cell>
          <cell r="E8388">
            <v>440.22</v>
          </cell>
        </row>
        <row r="8389">
          <cell r="B8389" t="str">
            <v>20010919-3905</v>
          </cell>
          <cell r="C8389" t="str">
            <v>EDEL</v>
          </cell>
          <cell r="D8389">
            <v>506</v>
          </cell>
          <cell r="E8389">
            <v>440.22</v>
          </cell>
        </row>
        <row r="8390">
          <cell r="B8390" t="str">
            <v>20010919-3905</v>
          </cell>
          <cell r="C8390" t="str">
            <v>EDEL</v>
          </cell>
          <cell r="D8390">
            <v>506</v>
          </cell>
          <cell r="E8390">
            <v>440.22</v>
          </cell>
        </row>
        <row r="8391">
          <cell r="B8391" t="str">
            <v>20010919-3905</v>
          </cell>
          <cell r="C8391" t="str">
            <v>EDEL</v>
          </cell>
          <cell r="D8391">
            <v>506</v>
          </cell>
          <cell r="E8391">
            <v>440.22</v>
          </cell>
        </row>
        <row r="8392">
          <cell r="B8392" t="str">
            <v>20010919-3906</v>
          </cell>
          <cell r="C8392" t="str">
            <v>SCHUIERER</v>
          </cell>
          <cell r="D8392">
            <v>515</v>
          </cell>
          <cell r="E8392">
            <v>448.05</v>
          </cell>
        </row>
        <row r="8393">
          <cell r="B8393" t="str">
            <v>20010919-3906</v>
          </cell>
          <cell r="C8393" t="str">
            <v>SCHUIERER</v>
          </cell>
          <cell r="D8393">
            <v>515</v>
          </cell>
          <cell r="E8393">
            <v>448.05</v>
          </cell>
        </row>
        <row r="8394">
          <cell r="B8394" t="str">
            <v>20010919-3906</v>
          </cell>
          <cell r="C8394" t="str">
            <v>SCHUIERER</v>
          </cell>
          <cell r="D8394">
            <v>515</v>
          </cell>
          <cell r="E8394">
            <v>448.05</v>
          </cell>
        </row>
        <row r="8395">
          <cell r="B8395" t="str">
            <v>20010919-3906</v>
          </cell>
          <cell r="C8395" t="str">
            <v>SCHUIERER</v>
          </cell>
          <cell r="D8395">
            <v>515</v>
          </cell>
          <cell r="E8395">
            <v>448.05</v>
          </cell>
        </row>
        <row r="8396">
          <cell r="B8396" t="str">
            <v>20010919-3906</v>
          </cell>
          <cell r="C8396" t="str">
            <v>SCHUIERER</v>
          </cell>
          <cell r="D8396">
            <v>515</v>
          </cell>
          <cell r="E8396">
            <v>448.05</v>
          </cell>
        </row>
        <row r="8397">
          <cell r="B8397" t="str">
            <v>20010919-3906</v>
          </cell>
          <cell r="C8397" t="str">
            <v>SCHUIERER</v>
          </cell>
          <cell r="D8397">
            <v>515</v>
          </cell>
          <cell r="E8397">
            <v>448.05</v>
          </cell>
        </row>
        <row r="8398">
          <cell r="B8398" t="str">
            <v>20010919-3892</v>
          </cell>
          <cell r="C8398" t="str">
            <v>SCHUIERER</v>
          </cell>
          <cell r="D8398">
            <v>826</v>
          </cell>
          <cell r="E8398">
            <v>578.20000000000005</v>
          </cell>
        </row>
        <row r="8399">
          <cell r="B8399" t="str">
            <v>20010919-3892</v>
          </cell>
          <cell r="C8399" t="str">
            <v>SCHUIERER</v>
          </cell>
          <cell r="D8399">
            <v>826</v>
          </cell>
          <cell r="E8399">
            <v>578.20000000000005</v>
          </cell>
        </row>
        <row r="8400">
          <cell r="B8400" t="str">
            <v>20010919-3892</v>
          </cell>
          <cell r="C8400" t="str">
            <v>SCHUIERER</v>
          </cell>
          <cell r="D8400">
            <v>826</v>
          </cell>
          <cell r="E8400">
            <v>578.20000000000005</v>
          </cell>
        </row>
        <row r="8401">
          <cell r="B8401" t="str">
            <v>20010919-3892</v>
          </cell>
          <cell r="C8401" t="str">
            <v>SCHUIERER</v>
          </cell>
          <cell r="D8401">
            <v>826</v>
          </cell>
          <cell r="E8401">
            <v>578.20000000000005</v>
          </cell>
        </row>
        <row r="8402">
          <cell r="B8402" t="str">
            <v>20010919-3892</v>
          </cell>
          <cell r="C8402" t="str">
            <v>SCHUIERER</v>
          </cell>
          <cell r="D8402">
            <v>826</v>
          </cell>
          <cell r="E8402">
            <v>578.20000000000005</v>
          </cell>
        </row>
        <row r="8403">
          <cell r="B8403" t="str">
            <v>20010919-3892</v>
          </cell>
          <cell r="C8403" t="str">
            <v>SCHUIERER</v>
          </cell>
          <cell r="D8403">
            <v>826</v>
          </cell>
          <cell r="E8403">
            <v>578.20000000000005</v>
          </cell>
        </row>
        <row r="8404">
          <cell r="B8404" t="str">
            <v>20010925-3666</v>
          </cell>
          <cell r="C8404" t="str">
            <v>LADE</v>
          </cell>
          <cell r="D8404">
            <v>396</v>
          </cell>
          <cell r="E8404">
            <v>376.2</v>
          </cell>
        </row>
        <row r="8405">
          <cell r="B8405" t="str">
            <v>20010925-3666</v>
          </cell>
          <cell r="C8405" t="str">
            <v>LADE</v>
          </cell>
          <cell r="D8405">
            <v>396</v>
          </cell>
          <cell r="E8405">
            <v>376.2</v>
          </cell>
        </row>
        <row r="8406">
          <cell r="B8406" t="str">
            <v>20010925-3666</v>
          </cell>
          <cell r="C8406" t="str">
            <v>LADE</v>
          </cell>
          <cell r="D8406">
            <v>396</v>
          </cell>
          <cell r="E8406">
            <v>376.2</v>
          </cell>
        </row>
        <row r="8407">
          <cell r="B8407" t="str">
            <v>20010925-3666</v>
          </cell>
          <cell r="C8407" t="str">
            <v>LADE</v>
          </cell>
          <cell r="D8407">
            <v>396</v>
          </cell>
          <cell r="E8407">
            <v>376.2</v>
          </cell>
        </row>
        <row r="8408">
          <cell r="B8408" t="str">
            <v>20010925-3666</v>
          </cell>
          <cell r="C8408" t="str">
            <v>LADE</v>
          </cell>
          <cell r="D8408">
            <v>396</v>
          </cell>
          <cell r="E8408">
            <v>376.2</v>
          </cell>
        </row>
        <row r="8409">
          <cell r="B8409" t="str">
            <v>20010925-3666</v>
          </cell>
          <cell r="C8409" t="str">
            <v>LADE</v>
          </cell>
          <cell r="D8409">
            <v>396</v>
          </cell>
          <cell r="E8409">
            <v>376.2</v>
          </cell>
        </row>
        <row r="8410">
          <cell r="B8410" t="str">
            <v>20010918-3599</v>
          </cell>
          <cell r="C8410" t="str">
            <v>LADE</v>
          </cell>
          <cell r="D8410">
            <v>655</v>
          </cell>
          <cell r="E8410">
            <v>517.45000000000005</v>
          </cell>
        </row>
        <row r="8411">
          <cell r="B8411" t="str">
            <v>20010918-3599</v>
          </cell>
          <cell r="C8411" t="str">
            <v>LADE</v>
          </cell>
          <cell r="D8411">
            <v>655</v>
          </cell>
          <cell r="E8411">
            <v>517.45000000000005</v>
          </cell>
        </row>
        <row r="8412">
          <cell r="B8412" t="str">
            <v>20010918-3599</v>
          </cell>
          <cell r="C8412" t="str">
            <v>LADE</v>
          </cell>
          <cell r="D8412">
            <v>655</v>
          </cell>
          <cell r="E8412">
            <v>517.45000000000005</v>
          </cell>
        </row>
        <row r="8413">
          <cell r="B8413" t="str">
            <v>20010918-3599</v>
          </cell>
          <cell r="C8413" t="str">
            <v>LADE</v>
          </cell>
          <cell r="D8413">
            <v>655</v>
          </cell>
          <cell r="E8413">
            <v>517.45000000000005</v>
          </cell>
        </row>
        <row r="8414">
          <cell r="B8414" t="str">
            <v>20010918-3599</v>
          </cell>
          <cell r="C8414" t="str">
            <v>LADE</v>
          </cell>
          <cell r="D8414">
            <v>655</v>
          </cell>
          <cell r="E8414">
            <v>517.45000000000005</v>
          </cell>
        </row>
        <row r="8415">
          <cell r="B8415" t="str">
            <v>20010918-3599</v>
          </cell>
          <cell r="C8415" t="str">
            <v>LADE</v>
          </cell>
          <cell r="D8415">
            <v>655</v>
          </cell>
          <cell r="E8415">
            <v>517.45000000000005</v>
          </cell>
        </row>
        <row r="8416">
          <cell r="B8416" t="str">
            <v>20010919-3889</v>
          </cell>
          <cell r="C8416" t="str">
            <v>LADE</v>
          </cell>
          <cell r="D8416">
            <v>604</v>
          </cell>
          <cell r="E8416">
            <v>489.24</v>
          </cell>
        </row>
        <row r="8417">
          <cell r="B8417" t="str">
            <v>20010919-3889</v>
          </cell>
          <cell r="C8417" t="str">
            <v>LADE</v>
          </cell>
          <cell r="D8417">
            <v>604</v>
          </cell>
          <cell r="E8417">
            <v>489.24</v>
          </cell>
        </row>
        <row r="8418">
          <cell r="B8418" t="str">
            <v>20010919-3889</v>
          </cell>
          <cell r="C8418" t="str">
            <v>LADE</v>
          </cell>
          <cell r="D8418">
            <v>604</v>
          </cell>
          <cell r="E8418">
            <v>489.24</v>
          </cell>
        </row>
        <row r="8419">
          <cell r="B8419" t="str">
            <v>20010920-3797</v>
          </cell>
          <cell r="C8419" t="str">
            <v>LADE</v>
          </cell>
          <cell r="D8419">
            <v>546</v>
          </cell>
          <cell r="E8419">
            <v>458.64</v>
          </cell>
        </row>
        <row r="8420">
          <cell r="B8420" t="str">
            <v>20010925-3668</v>
          </cell>
          <cell r="C8420" t="str">
            <v>SCHUIERER</v>
          </cell>
          <cell r="D8420">
            <v>543</v>
          </cell>
          <cell r="E8420">
            <v>456.12</v>
          </cell>
        </row>
        <row r="8421">
          <cell r="B8421" t="str">
            <v>20010925-3668</v>
          </cell>
          <cell r="C8421" t="str">
            <v>SCHUIERER</v>
          </cell>
          <cell r="D8421">
            <v>543</v>
          </cell>
          <cell r="E8421">
            <v>456.12</v>
          </cell>
        </row>
        <row r="8422">
          <cell r="B8422" t="str">
            <v>20010925-3668</v>
          </cell>
          <cell r="C8422" t="str">
            <v>SCHUIERER</v>
          </cell>
          <cell r="D8422">
            <v>543</v>
          </cell>
          <cell r="E8422">
            <v>456.12</v>
          </cell>
        </row>
        <row r="8423">
          <cell r="B8423" t="str">
            <v>20010925-3661</v>
          </cell>
          <cell r="C8423" t="str">
            <v>LADE</v>
          </cell>
          <cell r="D8423">
            <v>594</v>
          </cell>
          <cell r="E8423">
            <v>487.08</v>
          </cell>
        </row>
        <row r="8424">
          <cell r="B8424" t="str">
            <v>20010925-3661</v>
          </cell>
          <cell r="C8424" t="str">
            <v>LADE</v>
          </cell>
          <cell r="D8424">
            <v>594</v>
          </cell>
          <cell r="E8424">
            <v>487.08</v>
          </cell>
        </row>
        <row r="8425">
          <cell r="B8425" t="str">
            <v>20010925-3661</v>
          </cell>
          <cell r="C8425" t="str">
            <v>LADE</v>
          </cell>
          <cell r="D8425">
            <v>594</v>
          </cell>
          <cell r="E8425">
            <v>487.08</v>
          </cell>
        </row>
        <row r="8426">
          <cell r="B8426" t="str">
            <v>20010925-3661</v>
          </cell>
          <cell r="C8426" t="str">
            <v>LADE</v>
          </cell>
          <cell r="D8426">
            <v>594</v>
          </cell>
          <cell r="E8426">
            <v>487.08</v>
          </cell>
        </row>
        <row r="8427">
          <cell r="B8427" t="str">
            <v>20010925-3661</v>
          </cell>
          <cell r="C8427" t="str">
            <v>LADE</v>
          </cell>
          <cell r="D8427">
            <v>594</v>
          </cell>
          <cell r="E8427">
            <v>487.08</v>
          </cell>
        </row>
        <row r="8428">
          <cell r="B8428" t="str">
            <v>20010925-3661</v>
          </cell>
          <cell r="C8428" t="str">
            <v>LADE</v>
          </cell>
          <cell r="D8428">
            <v>594</v>
          </cell>
          <cell r="E8428">
            <v>487.08</v>
          </cell>
        </row>
        <row r="8429">
          <cell r="B8429" t="str">
            <v>20010925-3661</v>
          </cell>
          <cell r="C8429" t="str">
            <v>LADE</v>
          </cell>
          <cell r="D8429">
            <v>594</v>
          </cell>
          <cell r="E8429">
            <v>487.08</v>
          </cell>
        </row>
        <row r="8430">
          <cell r="B8430" t="str">
            <v>20010925-3661</v>
          </cell>
          <cell r="C8430" t="str">
            <v>LADE</v>
          </cell>
          <cell r="D8430">
            <v>594</v>
          </cell>
          <cell r="E8430">
            <v>487.08</v>
          </cell>
        </row>
        <row r="8431">
          <cell r="B8431" t="str">
            <v>20010925-3661</v>
          </cell>
          <cell r="C8431" t="str">
            <v>LADE</v>
          </cell>
          <cell r="D8431">
            <v>594</v>
          </cell>
          <cell r="E8431">
            <v>487.08</v>
          </cell>
        </row>
        <row r="8432">
          <cell r="B8432" t="str">
            <v>20010925-3661</v>
          </cell>
          <cell r="C8432" t="str">
            <v>LADE</v>
          </cell>
          <cell r="D8432">
            <v>594</v>
          </cell>
          <cell r="E8432">
            <v>487.08</v>
          </cell>
        </row>
        <row r="8433">
          <cell r="B8433" t="str">
            <v>20010920-3811</v>
          </cell>
          <cell r="C8433" t="str">
            <v>EDEL</v>
          </cell>
          <cell r="D8433">
            <v>402</v>
          </cell>
          <cell r="E8433">
            <v>377.88</v>
          </cell>
        </row>
        <row r="8434">
          <cell r="B8434" t="str">
            <v>20010920-3811</v>
          </cell>
          <cell r="C8434" t="str">
            <v>EDEL</v>
          </cell>
          <cell r="D8434">
            <v>402</v>
          </cell>
          <cell r="E8434">
            <v>377.88</v>
          </cell>
        </row>
        <row r="8435">
          <cell r="B8435" t="str">
            <v>20010920-3811</v>
          </cell>
          <cell r="C8435" t="str">
            <v>EDEL</v>
          </cell>
          <cell r="D8435">
            <v>402</v>
          </cell>
          <cell r="E8435">
            <v>377.88</v>
          </cell>
        </row>
        <row r="8436">
          <cell r="B8436" t="str">
            <v>20010920-3786</v>
          </cell>
          <cell r="C8436" t="str">
            <v>LADE</v>
          </cell>
          <cell r="D8436">
            <v>329</v>
          </cell>
          <cell r="E8436">
            <v>325.70999999999998</v>
          </cell>
        </row>
        <row r="8437">
          <cell r="B8437" t="str">
            <v>20010920-3786</v>
          </cell>
          <cell r="C8437" t="str">
            <v>LADE</v>
          </cell>
          <cell r="D8437">
            <v>329</v>
          </cell>
          <cell r="E8437">
            <v>325.70999999999998</v>
          </cell>
        </row>
        <row r="8438">
          <cell r="B8438" t="str">
            <v>20010920-3786</v>
          </cell>
          <cell r="C8438" t="str">
            <v>LADE</v>
          </cell>
          <cell r="D8438">
            <v>329</v>
          </cell>
          <cell r="E8438">
            <v>325.70999999999998</v>
          </cell>
        </row>
        <row r="8439">
          <cell r="B8439" t="str">
            <v>20010918-3597</v>
          </cell>
          <cell r="C8439" t="str">
            <v>SCHUIERER</v>
          </cell>
          <cell r="D8439">
            <v>448</v>
          </cell>
          <cell r="E8439">
            <v>403.2</v>
          </cell>
        </row>
        <row r="8440">
          <cell r="B8440" t="str">
            <v>20010918-3597</v>
          </cell>
          <cell r="C8440" t="str">
            <v>SCHUIERER</v>
          </cell>
          <cell r="D8440">
            <v>448</v>
          </cell>
          <cell r="E8440">
            <v>403.2</v>
          </cell>
        </row>
        <row r="8441">
          <cell r="B8441" t="str">
            <v>20010918-3597</v>
          </cell>
          <cell r="C8441" t="str">
            <v>SCHUIERER</v>
          </cell>
          <cell r="D8441">
            <v>448</v>
          </cell>
          <cell r="E8441">
            <v>403.2</v>
          </cell>
        </row>
        <row r="8442">
          <cell r="B8442" t="str">
            <v>20010919-3887</v>
          </cell>
          <cell r="C8442" t="str">
            <v>LADE</v>
          </cell>
          <cell r="D8442">
            <v>448</v>
          </cell>
          <cell r="E8442">
            <v>403.2</v>
          </cell>
        </row>
        <row r="8443">
          <cell r="B8443" t="str">
            <v>20010919-3887</v>
          </cell>
          <cell r="C8443" t="str">
            <v>LADE</v>
          </cell>
          <cell r="D8443">
            <v>448</v>
          </cell>
          <cell r="E8443">
            <v>403.2</v>
          </cell>
        </row>
        <row r="8444">
          <cell r="B8444" t="str">
            <v>20010919-3887</v>
          </cell>
          <cell r="C8444" t="str">
            <v>LADE</v>
          </cell>
          <cell r="D8444">
            <v>448</v>
          </cell>
          <cell r="E8444">
            <v>403.2</v>
          </cell>
        </row>
        <row r="8445">
          <cell r="B8445" t="str">
            <v>20010920-3788</v>
          </cell>
          <cell r="C8445" t="str">
            <v>SCHUIERER</v>
          </cell>
          <cell r="D8445">
            <v>285</v>
          </cell>
          <cell r="E8445">
            <v>216.6</v>
          </cell>
        </row>
        <row r="8446">
          <cell r="B8446" t="str">
            <v>20010925-3657</v>
          </cell>
          <cell r="C8446" t="str">
            <v>LADE</v>
          </cell>
          <cell r="D8446">
            <v>448</v>
          </cell>
          <cell r="E8446">
            <v>403.2</v>
          </cell>
        </row>
        <row r="8447">
          <cell r="B8447" t="str">
            <v>20010925-3657</v>
          </cell>
          <cell r="C8447" t="str">
            <v>LADE</v>
          </cell>
          <cell r="D8447">
            <v>448</v>
          </cell>
          <cell r="E8447">
            <v>403.2</v>
          </cell>
        </row>
        <row r="8448">
          <cell r="B8448" t="str">
            <v>20010925-3657</v>
          </cell>
          <cell r="C8448" t="str">
            <v>LADE</v>
          </cell>
          <cell r="D8448">
            <v>448</v>
          </cell>
          <cell r="E8448">
            <v>403.2</v>
          </cell>
        </row>
        <row r="8449">
          <cell r="B8449" t="str">
            <v>20010918-3619</v>
          </cell>
          <cell r="C8449" t="str">
            <v>SCHUIERER</v>
          </cell>
          <cell r="D8449">
            <v>45</v>
          </cell>
          <cell r="E8449">
            <v>111.46</v>
          </cell>
        </row>
        <row r="8450">
          <cell r="B8450" t="str">
            <v>20010918-3621</v>
          </cell>
          <cell r="C8450" t="str">
            <v>SCHUIERER</v>
          </cell>
          <cell r="D8450">
            <v>45</v>
          </cell>
          <cell r="E8450">
            <v>111.46</v>
          </cell>
        </row>
        <row r="8451">
          <cell r="B8451" t="str">
            <v>20010918-3623</v>
          </cell>
          <cell r="C8451" t="str">
            <v>SCHUIERER</v>
          </cell>
          <cell r="D8451">
            <v>45</v>
          </cell>
          <cell r="E8451">
            <v>111.46</v>
          </cell>
        </row>
        <row r="8452">
          <cell r="B8452" t="str">
            <v>20010918-3608</v>
          </cell>
          <cell r="C8452" t="str">
            <v>LADE</v>
          </cell>
          <cell r="D8452">
            <v>45</v>
          </cell>
          <cell r="E8452">
            <v>111.46</v>
          </cell>
        </row>
        <row r="8453">
          <cell r="B8453" t="str">
            <v>20010918-3624</v>
          </cell>
          <cell r="C8453" t="str">
            <v>SCHUIERER</v>
          </cell>
          <cell r="D8453">
            <v>45</v>
          </cell>
          <cell r="E8453">
            <v>111.46</v>
          </cell>
        </row>
        <row r="8454">
          <cell r="B8454" t="str">
            <v>20010918-3614</v>
          </cell>
          <cell r="C8454" t="str">
            <v>LADE</v>
          </cell>
          <cell r="D8454">
            <v>45</v>
          </cell>
          <cell r="E8454">
            <v>111.46</v>
          </cell>
        </row>
        <row r="8455">
          <cell r="B8455" t="str">
            <v>20010918-3617</v>
          </cell>
          <cell r="C8455" t="str">
            <v>LADE</v>
          </cell>
          <cell r="D8455">
            <v>45</v>
          </cell>
          <cell r="E8455">
            <v>0</v>
          </cell>
        </row>
        <row r="8456">
          <cell r="B8456" t="str">
            <v>20010919-3908</v>
          </cell>
          <cell r="C8456" t="str">
            <v>SCHUIERER</v>
          </cell>
          <cell r="D8456">
            <v>45</v>
          </cell>
          <cell r="E8456">
            <v>111.46</v>
          </cell>
        </row>
        <row r="8457">
          <cell r="B8457" t="str">
            <v>20010919-3909</v>
          </cell>
          <cell r="C8457" t="str">
            <v>SCHUIERER</v>
          </cell>
          <cell r="D8457">
            <v>45</v>
          </cell>
          <cell r="E8457">
            <v>111.46</v>
          </cell>
        </row>
        <row r="8458">
          <cell r="B8458" t="str">
            <v>20010919-3910</v>
          </cell>
          <cell r="C8458" t="str">
            <v>SCHUIERER</v>
          </cell>
          <cell r="D8458">
            <v>45</v>
          </cell>
          <cell r="E8458">
            <v>111.46</v>
          </cell>
        </row>
        <row r="8459">
          <cell r="B8459" t="str">
            <v>20010920-3822</v>
          </cell>
          <cell r="C8459" t="str">
            <v>LADE</v>
          </cell>
          <cell r="D8459">
            <v>45</v>
          </cell>
          <cell r="E8459">
            <v>111.46</v>
          </cell>
        </row>
        <row r="8460">
          <cell r="B8460" t="str">
            <v>20010920-3825</v>
          </cell>
          <cell r="C8460" t="str">
            <v>EDEL</v>
          </cell>
          <cell r="D8460">
            <v>45</v>
          </cell>
          <cell r="E8460">
            <v>111.46</v>
          </cell>
        </row>
        <row r="8461">
          <cell r="B8461" t="str">
            <v>20010920-3826</v>
          </cell>
          <cell r="C8461" t="str">
            <v>SCHUIERER</v>
          </cell>
          <cell r="D8461">
            <v>45</v>
          </cell>
          <cell r="E8461">
            <v>111.46</v>
          </cell>
        </row>
        <row r="8462">
          <cell r="B8462" t="str">
            <v>20010920-3827</v>
          </cell>
          <cell r="C8462" t="str">
            <v>SCHUIERER</v>
          </cell>
          <cell r="D8462">
            <v>45</v>
          </cell>
          <cell r="E8462">
            <v>111.46</v>
          </cell>
        </row>
        <row r="8463">
          <cell r="B8463" t="str">
            <v>20010920-3829</v>
          </cell>
          <cell r="C8463" t="str">
            <v>SCHUIERER</v>
          </cell>
          <cell r="D8463">
            <v>45</v>
          </cell>
          <cell r="E8463">
            <v>111.46</v>
          </cell>
        </row>
        <row r="8464">
          <cell r="B8464" t="str">
            <v>20010920-3828</v>
          </cell>
          <cell r="C8464" t="str">
            <v>SCHUIERER</v>
          </cell>
          <cell r="D8464">
            <v>45</v>
          </cell>
          <cell r="E8464">
            <v>111.46</v>
          </cell>
        </row>
        <row r="8465">
          <cell r="B8465" t="str">
            <v>20010920-3823</v>
          </cell>
          <cell r="C8465" t="str">
            <v>LADE</v>
          </cell>
          <cell r="D8465">
            <v>45</v>
          </cell>
          <cell r="E8465">
            <v>111.46</v>
          </cell>
        </row>
        <row r="8466">
          <cell r="B8466" t="str">
            <v>20010925-3669</v>
          </cell>
          <cell r="C8466" t="str">
            <v>VÖLKL</v>
          </cell>
          <cell r="D8466">
            <v>45</v>
          </cell>
          <cell r="E8466">
            <v>211.46</v>
          </cell>
        </row>
        <row r="8467">
          <cell r="B8467" t="str">
            <v>20010925-3670</v>
          </cell>
          <cell r="C8467" t="str">
            <v>VÖLKL</v>
          </cell>
          <cell r="D8467">
            <v>45</v>
          </cell>
          <cell r="E8467">
            <v>111.46</v>
          </cell>
        </row>
        <row r="8468">
          <cell r="B8468" t="str">
            <v>20010925-3671</v>
          </cell>
          <cell r="C8468" t="str">
            <v>VÖLKL</v>
          </cell>
          <cell r="D8468">
            <v>45</v>
          </cell>
          <cell r="E8468">
            <v>111.46</v>
          </cell>
        </row>
        <row r="8469">
          <cell r="B8469" t="str">
            <v>20010920-3789</v>
          </cell>
          <cell r="C8469" t="str">
            <v>LADE</v>
          </cell>
          <cell r="D8469">
            <v>528</v>
          </cell>
          <cell r="E8469">
            <v>448.8</v>
          </cell>
        </row>
        <row r="8470">
          <cell r="B8470" t="str">
            <v>20010920-3789</v>
          </cell>
          <cell r="C8470" t="str">
            <v>LADE</v>
          </cell>
          <cell r="D8470">
            <v>528</v>
          </cell>
          <cell r="E8470">
            <v>448.8</v>
          </cell>
        </row>
        <row r="8471">
          <cell r="B8471" t="str">
            <v>20010920-3789</v>
          </cell>
          <cell r="C8471" t="str">
            <v>LADE</v>
          </cell>
          <cell r="D8471">
            <v>528</v>
          </cell>
          <cell r="E8471">
            <v>448.8</v>
          </cell>
        </row>
        <row r="8472">
          <cell r="B8472" t="str">
            <v>20010925-3659</v>
          </cell>
          <cell r="C8472" t="str">
            <v>SCHUIERER</v>
          </cell>
          <cell r="D8472">
            <v>580</v>
          </cell>
          <cell r="E8472">
            <v>475.6</v>
          </cell>
        </row>
        <row r="8473">
          <cell r="B8473" t="str">
            <v>20010925-3659</v>
          </cell>
          <cell r="C8473" t="str">
            <v>SCHUIERER</v>
          </cell>
          <cell r="D8473">
            <v>580</v>
          </cell>
          <cell r="E8473">
            <v>475.6</v>
          </cell>
        </row>
        <row r="8474">
          <cell r="B8474" t="str">
            <v>20010925-3659</v>
          </cell>
          <cell r="C8474" t="str">
            <v>SCHUIERER</v>
          </cell>
          <cell r="D8474">
            <v>580</v>
          </cell>
          <cell r="E8474">
            <v>475.6</v>
          </cell>
        </row>
        <row r="8475">
          <cell r="B8475" t="str">
            <v>20010925-3659</v>
          </cell>
          <cell r="C8475" t="str">
            <v>SCHUIERER</v>
          </cell>
          <cell r="D8475">
            <v>580</v>
          </cell>
          <cell r="E8475">
            <v>475.6</v>
          </cell>
        </row>
        <row r="8476">
          <cell r="B8476" t="str">
            <v>20010925-3659</v>
          </cell>
          <cell r="C8476" t="str">
            <v>SCHUIERER</v>
          </cell>
          <cell r="D8476">
            <v>580</v>
          </cell>
          <cell r="E8476">
            <v>475.6</v>
          </cell>
        </row>
        <row r="8477">
          <cell r="B8477" t="str">
            <v>20010925-3659</v>
          </cell>
          <cell r="C8477" t="str">
            <v>SCHUIERER</v>
          </cell>
          <cell r="D8477">
            <v>580</v>
          </cell>
          <cell r="E8477">
            <v>475.6</v>
          </cell>
        </row>
        <row r="8478">
          <cell r="B8478" t="str">
            <v>20010919-3903</v>
          </cell>
          <cell r="C8478" t="str">
            <v>SCHUIERER</v>
          </cell>
          <cell r="D8478">
            <v>487</v>
          </cell>
          <cell r="E8478">
            <v>423.69</v>
          </cell>
        </row>
        <row r="8479">
          <cell r="B8479" t="str">
            <v>20010919-3903</v>
          </cell>
          <cell r="C8479" t="str">
            <v>SCHUIERER</v>
          </cell>
          <cell r="D8479">
            <v>487</v>
          </cell>
          <cell r="E8479">
            <v>423.69</v>
          </cell>
        </row>
        <row r="8480">
          <cell r="B8480" t="str">
            <v>20010919-3903</v>
          </cell>
          <cell r="C8480" t="str">
            <v>SCHUIERER</v>
          </cell>
          <cell r="D8480">
            <v>487</v>
          </cell>
          <cell r="E8480">
            <v>423.69</v>
          </cell>
        </row>
        <row r="8481">
          <cell r="B8481" t="str">
            <v>20010919-3903</v>
          </cell>
          <cell r="C8481" t="str">
            <v>SCHUIERER</v>
          </cell>
          <cell r="D8481">
            <v>487</v>
          </cell>
          <cell r="E8481">
            <v>423.69</v>
          </cell>
        </row>
        <row r="8482">
          <cell r="B8482" t="str">
            <v>20010919-3903</v>
          </cell>
          <cell r="C8482" t="str">
            <v>SCHUIERER</v>
          </cell>
          <cell r="D8482">
            <v>487</v>
          </cell>
          <cell r="E8482">
            <v>423.69</v>
          </cell>
        </row>
        <row r="8483">
          <cell r="B8483" t="str">
            <v>20010919-3903</v>
          </cell>
          <cell r="C8483" t="str">
            <v>SCHUIERER</v>
          </cell>
          <cell r="D8483">
            <v>487</v>
          </cell>
          <cell r="E8483">
            <v>423.69</v>
          </cell>
        </row>
        <row r="8484">
          <cell r="B8484" t="str">
            <v>20010920-3818</v>
          </cell>
          <cell r="C8484" t="str">
            <v>LADE</v>
          </cell>
          <cell r="D8484">
            <v>435</v>
          </cell>
          <cell r="E8484">
            <v>400.2</v>
          </cell>
        </row>
        <row r="8485">
          <cell r="B8485" t="str">
            <v>20010920-3818</v>
          </cell>
          <cell r="C8485" t="str">
            <v>LADE</v>
          </cell>
          <cell r="D8485">
            <v>435</v>
          </cell>
          <cell r="E8485">
            <v>400.2</v>
          </cell>
        </row>
        <row r="8486">
          <cell r="B8486" t="str">
            <v>20010920-3818</v>
          </cell>
          <cell r="C8486" t="str">
            <v>LADE</v>
          </cell>
          <cell r="D8486">
            <v>435</v>
          </cell>
          <cell r="E8486">
            <v>400.2</v>
          </cell>
        </row>
        <row r="8487">
          <cell r="B8487" t="str">
            <v>20010920-3818</v>
          </cell>
          <cell r="C8487" t="str">
            <v>LADE</v>
          </cell>
          <cell r="D8487">
            <v>435</v>
          </cell>
          <cell r="E8487">
            <v>400.2</v>
          </cell>
        </row>
        <row r="8488">
          <cell r="B8488" t="str">
            <v>20010920-3818</v>
          </cell>
          <cell r="C8488" t="str">
            <v>LADE</v>
          </cell>
          <cell r="D8488">
            <v>435</v>
          </cell>
          <cell r="E8488">
            <v>400.2</v>
          </cell>
        </row>
        <row r="8489">
          <cell r="B8489" t="str">
            <v>20010920-3818</v>
          </cell>
          <cell r="C8489" t="str">
            <v>LADE</v>
          </cell>
          <cell r="D8489">
            <v>435</v>
          </cell>
          <cell r="E8489">
            <v>400.2</v>
          </cell>
        </row>
        <row r="8490">
          <cell r="B8490" t="str">
            <v>20010925-1802</v>
          </cell>
          <cell r="C8490" t="str">
            <v>SCHIELEIN</v>
          </cell>
          <cell r="D8490">
            <v>543</v>
          </cell>
          <cell r="E8490">
            <v>456.12</v>
          </cell>
        </row>
        <row r="8491">
          <cell r="B8491" t="str">
            <v>20010925-1802</v>
          </cell>
          <cell r="C8491" t="str">
            <v>SCHIELEIN</v>
          </cell>
          <cell r="D8491">
            <v>543</v>
          </cell>
          <cell r="E8491">
            <v>456.12</v>
          </cell>
        </row>
        <row r="8492">
          <cell r="B8492" t="str">
            <v>20010925-1802</v>
          </cell>
          <cell r="C8492" t="str">
            <v>SCHIELEIN</v>
          </cell>
          <cell r="D8492">
            <v>543</v>
          </cell>
          <cell r="E8492">
            <v>456.12</v>
          </cell>
        </row>
        <row r="8493">
          <cell r="B8493" t="str">
            <v>20010925-1789</v>
          </cell>
          <cell r="C8493" t="str">
            <v>SCHIELEIN</v>
          </cell>
          <cell r="D8493">
            <v>597</v>
          </cell>
        </row>
        <row r="8494">
          <cell r="B8494" t="str">
            <v>20010925-1789</v>
          </cell>
          <cell r="C8494" t="str">
            <v>SCHIELEIN</v>
          </cell>
          <cell r="D8494">
            <v>597</v>
          </cell>
        </row>
        <row r="8495">
          <cell r="B8495" t="str">
            <v>20010925-1789</v>
          </cell>
          <cell r="C8495" t="str">
            <v>SCHIELEIN</v>
          </cell>
          <cell r="D8495">
            <v>597</v>
          </cell>
        </row>
        <row r="8496">
          <cell r="B8496" t="str">
            <v>20010925-1789</v>
          </cell>
          <cell r="C8496" t="str">
            <v>SCHIELEIN</v>
          </cell>
          <cell r="D8496">
            <v>597</v>
          </cell>
        </row>
        <row r="8497">
          <cell r="B8497" t="str">
            <v>20010925-1789</v>
          </cell>
          <cell r="C8497" t="str">
            <v>SCHIELEIN</v>
          </cell>
          <cell r="D8497">
            <v>597</v>
          </cell>
        </row>
        <row r="8498">
          <cell r="B8498" t="str">
            <v>20010925-1789</v>
          </cell>
          <cell r="C8498" t="str">
            <v>SCHIELEIN</v>
          </cell>
          <cell r="D8498">
            <v>597</v>
          </cell>
        </row>
        <row r="8499">
          <cell r="B8499" t="str">
            <v>20010925-1805</v>
          </cell>
          <cell r="C8499" t="str">
            <v>SCHIELEIN</v>
          </cell>
          <cell r="D8499">
            <v>598</v>
          </cell>
          <cell r="E8499">
            <v>521.04</v>
          </cell>
        </row>
        <row r="8500">
          <cell r="B8500" t="str">
            <v>20010925-1805</v>
          </cell>
          <cell r="C8500" t="str">
            <v>SCHIELEIN</v>
          </cell>
          <cell r="D8500">
            <v>598</v>
          </cell>
          <cell r="E8500">
            <v>521.04</v>
          </cell>
        </row>
        <row r="8501">
          <cell r="B8501" t="str">
            <v>20010925-1805</v>
          </cell>
          <cell r="C8501" t="str">
            <v>SCHIELEIN</v>
          </cell>
          <cell r="D8501">
            <v>598</v>
          </cell>
          <cell r="E8501">
            <v>521.04</v>
          </cell>
        </row>
        <row r="8502">
          <cell r="B8502" t="str">
            <v>20010925-1805</v>
          </cell>
          <cell r="C8502" t="str">
            <v>SCHIELEIN</v>
          </cell>
          <cell r="D8502">
            <v>598</v>
          </cell>
          <cell r="E8502">
            <v>521.04</v>
          </cell>
        </row>
        <row r="8503">
          <cell r="B8503" t="str">
            <v>20010925-1805</v>
          </cell>
          <cell r="C8503" t="str">
            <v>SCHIELEIN</v>
          </cell>
          <cell r="D8503">
            <v>598</v>
          </cell>
          <cell r="E8503">
            <v>521.04</v>
          </cell>
        </row>
        <row r="8504">
          <cell r="B8504" t="str">
            <v>20010925-1805</v>
          </cell>
          <cell r="C8504" t="str">
            <v>SCHIELEIN</v>
          </cell>
          <cell r="D8504">
            <v>598</v>
          </cell>
          <cell r="E8504">
            <v>521.04</v>
          </cell>
        </row>
        <row r="8505">
          <cell r="B8505" t="str">
            <v>20010925-1840</v>
          </cell>
          <cell r="C8505" t="str">
            <v>SCHIELEIN</v>
          </cell>
          <cell r="D8505">
            <v>300</v>
          </cell>
          <cell r="E8505">
            <v>336.68</v>
          </cell>
        </row>
        <row r="8506">
          <cell r="B8506" t="str">
            <v>20010925-1840</v>
          </cell>
          <cell r="C8506" t="str">
            <v>SCHIELEIN</v>
          </cell>
          <cell r="D8506">
            <v>300</v>
          </cell>
          <cell r="E8506">
            <v>336.68</v>
          </cell>
        </row>
        <row r="8507">
          <cell r="B8507" t="str">
            <v>20010925-1840</v>
          </cell>
          <cell r="C8507" t="str">
            <v>SCHIELEIN</v>
          </cell>
          <cell r="D8507">
            <v>300</v>
          </cell>
          <cell r="E8507">
            <v>336.68</v>
          </cell>
        </row>
        <row r="8508">
          <cell r="B8508" t="str">
            <v>20010925-1840</v>
          </cell>
          <cell r="C8508" t="str">
            <v>SCHIELEIN</v>
          </cell>
          <cell r="D8508">
            <v>300</v>
          </cell>
          <cell r="E8508">
            <v>336.68</v>
          </cell>
        </row>
        <row r="8509">
          <cell r="B8509" t="str">
            <v>20010925-1840</v>
          </cell>
          <cell r="C8509" t="str">
            <v>SCHIELEIN</v>
          </cell>
          <cell r="D8509">
            <v>300</v>
          </cell>
          <cell r="E8509">
            <v>336.68</v>
          </cell>
        </row>
        <row r="8510">
          <cell r="B8510" t="str">
            <v>20010925-1840</v>
          </cell>
          <cell r="C8510" t="str">
            <v>SCHIELEIN</v>
          </cell>
          <cell r="D8510">
            <v>300</v>
          </cell>
          <cell r="E8510">
            <v>336.68</v>
          </cell>
        </row>
        <row r="8511">
          <cell r="B8511" t="str">
            <v>20010925-1797</v>
          </cell>
          <cell r="C8511" t="str">
            <v>SCHIELEIN</v>
          </cell>
          <cell r="D8511">
            <v>519</v>
          </cell>
          <cell r="E8511">
            <v>451.53</v>
          </cell>
        </row>
        <row r="8512">
          <cell r="B8512" t="str">
            <v>20010925-1797</v>
          </cell>
          <cell r="C8512" t="str">
            <v>SCHIELEIN</v>
          </cell>
          <cell r="D8512">
            <v>519</v>
          </cell>
          <cell r="E8512">
            <v>451.53</v>
          </cell>
        </row>
        <row r="8513">
          <cell r="B8513" t="str">
            <v>20010925-1797</v>
          </cell>
          <cell r="C8513" t="str">
            <v>SCHIELEIN</v>
          </cell>
          <cell r="D8513">
            <v>519</v>
          </cell>
          <cell r="E8513">
            <v>451.53</v>
          </cell>
        </row>
        <row r="8514">
          <cell r="B8514" t="str">
            <v>20010925-1838</v>
          </cell>
          <cell r="C8514" t="str">
            <v>SCHIELEIN</v>
          </cell>
          <cell r="D8514">
            <v>449</v>
          </cell>
          <cell r="E8514">
            <v>404.1</v>
          </cell>
        </row>
        <row r="8515">
          <cell r="B8515" t="str">
            <v>20010925-1838</v>
          </cell>
          <cell r="C8515" t="str">
            <v>SCHIELEIN</v>
          </cell>
          <cell r="D8515">
            <v>449</v>
          </cell>
          <cell r="E8515">
            <v>404.1</v>
          </cell>
        </row>
        <row r="8516">
          <cell r="B8516" t="str">
            <v>20010925-1838</v>
          </cell>
          <cell r="C8516" t="str">
            <v>SCHIELEIN</v>
          </cell>
          <cell r="D8516">
            <v>449</v>
          </cell>
          <cell r="E8516">
            <v>404.1</v>
          </cell>
        </row>
        <row r="8517">
          <cell r="B8517" t="str">
            <v>20010925-1839</v>
          </cell>
          <cell r="C8517" t="str">
            <v>SCHIELEIN</v>
          </cell>
          <cell r="D8517">
            <v>495</v>
          </cell>
          <cell r="E8517">
            <v>461.33</v>
          </cell>
        </row>
        <row r="8518">
          <cell r="B8518" t="str">
            <v>20010925-1839</v>
          </cell>
          <cell r="C8518" t="str">
            <v>SCHIELEIN</v>
          </cell>
          <cell r="D8518">
            <v>495</v>
          </cell>
          <cell r="E8518">
            <v>461.33</v>
          </cell>
        </row>
        <row r="8519">
          <cell r="B8519" t="str">
            <v>20010925-1839</v>
          </cell>
          <cell r="C8519" t="str">
            <v>SCHIELEIN</v>
          </cell>
          <cell r="D8519">
            <v>495</v>
          </cell>
          <cell r="E8519">
            <v>461.33</v>
          </cell>
        </row>
        <row r="8520">
          <cell r="B8520" t="str">
            <v>20010925-1839</v>
          </cell>
          <cell r="C8520" t="str">
            <v>SCHIELEIN</v>
          </cell>
          <cell r="D8520">
            <v>495</v>
          </cell>
          <cell r="E8520">
            <v>461.33</v>
          </cell>
        </row>
        <row r="8521">
          <cell r="B8521" t="str">
            <v>20010925-1839</v>
          </cell>
          <cell r="C8521" t="str">
            <v>SCHIELEIN</v>
          </cell>
          <cell r="D8521">
            <v>495</v>
          </cell>
          <cell r="E8521">
            <v>461.33</v>
          </cell>
        </row>
        <row r="8522">
          <cell r="B8522" t="str">
            <v>20010925-1839</v>
          </cell>
          <cell r="C8522" t="str">
            <v>SCHIELEIN</v>
          </cell>
          <cell r="D8522">
            <v>495</v>
          </cell>
          <cell r="E8522">
            <v>461.33</v>
          </cell>
        </row>
        <row r="8523">
          <cell r="B8523" t="str">
            <v>20010925-1792</v>
          </cell>
          <cell r="C8523" t="str">
            <v>SCHIELEIN</v>
          </cell>
          <cell r="D8523">
            <v>728</v>
          </cell>
          <cell r="E8523">
            <v>569.4</v>
          </cell>
        </row>
        <row r="8524">
          <cell r="B8524" t="str">
            <v>20010925-1792</v>
          </cell>
          <cell r="C8524" t="str">
            <v>SCHIELEIN</v>
          </cell>
          <cell r="D8524">
            <v>728</v>
          </cell>
          <cell r="E8524">
            <v>569.4</v>
          </cell>
        </row>
        <row r="8525">
          <cell r="B8525" t="str">
            <v>20010925-1792</v>
          </cell>
          <cell r="C8525" t="str">
            <v>SCHIELEIN</v>
          </cell>
          <cell r="D8525">
            <v>728</v>
          </cell>
          <cell r="E8525">
            <v>569.4</v>
          </cell>
        </row>
        <row r="8526">
          <cell r="B8526" t="str">
            <v>20010925-1792</v>
          </cell>
          <cell r="C8526" t="str">
            <v>SCHIELEIN</v>
          </cell>
          <cell r="D8526">
            <v>728</v>
          </cell>
          <cell r="E8526">
            <v>569.4</v>
          </cell>
        </row>
        <row r="8527">
          <cell r="B8527" t="str">
            <v>20010925-1792</v>
          </cell>
          <cell r="C8527" t="str">
            <v>SCHIELEIN</v>
          </cell>
          <cell r="D8527">
            <v>728</v>
          </cell>
          <cell r="E8527">
            <v>569.4</v>
          </cell>
        </row>
        <row r="8528">
          <cell r="B8528" t="str">
            <v>20010925-1792</v>
          </cell>
          <cell r="C8528" t="str">
            <v>SCHIELEIN</v>
          </cell>
          <cell r="D8528">
            <v>728</v>
          </cell>
          <cell r="E8528">
            <v>569.4</v>
          </cell>
        </row>
        <row r="8529">
          <cell r="B8529" t="str">
            <v>20010925-1788</v>
          </cell>
          <cell r="C8529" t="str">
            <v>SCHIELEIN</v>
          </cell>
          <cell r="D8529">
            <v>593</v>
          </cell>
          <cell r="E8529">
            <v>486.26</v>
          </cell>
        </row>
        <row r="8530">
          <cell r="B8530" t="str">
            <v>20010925-1788</v>
          </cell>
          <cell r="C8530" t="str">
            <v>SCHIELEIN</v>
          </cell>
          <cell r="D8530">
            <v>593</v>
          </cell>
          <cell r="E8530">
            <v>486.26</v>
          </cell>
        </row>
        <row r="8531">
          <cell r="B8531" t="str">
            <v>20010925-1788</v>
          </cell>
          <cell r="C8531" t="str">
            <v>SCHIELEIN</v>
          </cell>
          <cell r="D8531">
            <v>593</v>
          </cell>
          <cell r="E8531">
            <v>486.26</v>
          </cell>
        </row>
        <row r="8532">
          <cell r="B8532" t="str">
            <v>20010925-1804</v>
          </cell>
          <cell r="C8532" t="str">
            <v>SCHIELEIN</v>
          </cell>
          <cell r="D8532">
            <v>338</v>
          </cell>
          <cell r="E8532">
            <v>334.62</v>
          </cell>
        </row>
        <row r="8533">
          <cell r="B8533" t="str">
            <v>20010925-1804</v>
          </cell>
          <cell r="C8533" t="str">
            <v>SCHIELEIN</v>
          </cell>
          <cell r="D8533">
            <v>338</v>
          </cell>
          <cell r="E8533">
            <v>334.62</v>
          </cell>
        </row>
        <row r="8534">
          <cell r="B8534" t="str">
            <v>20010925-1804</v>
          </cell>
          <cell r="C8534" t="str">
            <v>SCHIELEIN</v>
          </cell>
          <cell r="D8534">
            <v>338</v>
          </cell>
          <cell r="E8534">
            <v>334.62</v>
          </cell>
        </row>
        <row r="8535">
          <cell r="B8535" t="str">
            <v>20010925-1786</v>
          </cell>
          <cell r="C8535" t="str">
            <v>SCHIELEIN</v>
          </cell>
          <cell r="D8535">
            <v>282</v>
          </cell>
          <cell r="E8535">
            <v>214.32</v>
          </cell>
        </row>
        <row r="8536">
          <cell r="B8536" t="str">
            <v>20010925-1841</v>
          </cell>
          <cell r="C8536" t="str">
            <v>SCHIELEIN</v>
          </cell>
          <cell r="D8536">
            <v>108</v>
          </cell>
          <cell r="E8536">
            <v>169.56</v>
          </cell>
        </row>
        <row r="8537">
          <cell r="B8537" t="str">
            <v>20010925-1841</v>
          </cell>
          <cell r="C8537" t="str">
            <v>SCHIELEIN</v>
          </cell>
          <cell r="D8537">
            <v>108</v>
          </cell>
          <cell r="E8537">
            <v>169.56</v>
          </cell>
        </row>
        <row r="8538">
          <cell r="B8538" t="str">
            <v>20010925-1841</v>
          </cell>
          <cell r="C8538" t="str">
            <v>SCHIELEIN</v>
          </cell>
          <cell r="D8538">
            <v>108</v>
          </cell>
          <cell r="E8538">
            <v>169.56</v>
          </cell>
        </row>
        <row r="8539">
          <cell r="B8539" t="str">
            <v>20010925-1837</v>
          </cell>
          <cell r="C8539" t="str">
            <v>SCHIELEIN</v>
          </cell>
          <cell r="D8539">
            <v>297</v>
          </cell>
          <cell r="E8539">
            <v>302.94</v>
          </cell>
        </row>
        <row r="8540">
          <cell r="B8540" t="str">
            <v>20010925-1837</v>
          </cell>
          <cell r="C8540" t="str">
            <v>SCHIELEIN</v>
          </cell>
          <cell r="D8540">
            <v>297</v>
          </cell>
          <cell r="E8540">
            <v>302.94</v>
          </cell>
        </row>
        <row r="8541">
          <cell r="B8541" t="str">
            <v>20010925-1837</v>
          </cell>
          <cell r="C8541" t="str">
            <v>SCHIELEIN</v>
          </cell>
          <cell r="D8541">
            <v>297</v>
          </cell>
          <cell r="E8541">
            <v>302.94</v>
          </cell>
        </row>
        <row r="8542">
          <cell r="B8542" t="str">
            <v>20010925-1836</v>
          </cell>
          <cell r="C8542" t="str">
            <v>SCHIELEIN</v>
          </cell>
          <cell r="D8542">
            <v>269</v>
          </cell>
          <cell r="E8542">
            <v>285.14</v>
          </cell>
        </row>
        <row r="8543">
          <cell r="B8543" t="str">
            <v>20010925-1836</v>
          </cell>
          <cell r="C8543" t="str">
            <v>SCHIELEIN</v>
          </cell>
          <cell r="D8543">
            <v>269</v>
          </cell>
          <cell r="E8543">
            <v>285.14</v>
          </cell>
        </row>
        <row r="8544">
          <cell r="B8544" t="str">
            <v>20010925-1836</v>
          </cell>
          <cell r="C8544" t="str">
            <v>SCHIELEIN</v>
          </cell>
          <cell r="D8544">
            <v>269</v>
          </cell>
          <cell r="E8544">
            <v>285.14</v>
          </cell>
        </row>
        <row r="8545">
          <cell r="B8545" t="str">
            <v>20010925-1766</v>
          </cell>
          <cell r="C8545" t="str">
            <v>STIPPIG</v>
          </cell>
          <cell r="D8545">
            <v>187</v>
          </cell>
          <cell r="E8545">
            <v>228.14</v>
          </cell>
        </row>
        <row r="8546">
          <cell r="B8546" t="str">
            <v>20010925-1766</v>
          </cell>
          <cell r="C8546" t="str">
            <v>STIPPIG</v>
          </cell>
          <cell r="D8546">
            <v>187</v>
          </cell>
          <cell r="E8546">
            <v>228.14</v>
          </cell>
        </row>
        <row r="8547">
          <cell r="B8547" t="str">
            <v>20010925-1766</v>
          </cell>
          <cell r="C8547" t="str">
            <v>STIPPIG</v>
          </cell>
          <cell r="D8547">
            <v>187</v>
          </cell>
          <cell r="E8547">
            <v>228.14</v>
          </cell>
        </row>
        <row r="8548">
          <cell r="B8548" t="str">
            <v>20010925-1768</v>
          </cell>
          <cell r="C8548" t="str">
            <v>GR.VEHNE73</v>
          </cell>
          <cell r="D8548">
            <v>176</v>
          </cell>
          <cell r="E8548">
            <v>225.28</v>
          </cell>
        </row>
        <row r="8549">
          <cell r="B8549" t="str">
            <v>20010925-1768</v>
          </cell>
          <cell r="C8549" t="str">
            <v>GR.VEHNE73</v>
          </cell>
          <cell r="D8549">
            <v>176</v>
          </cell>
          <cell r="E8549">
            <v>225.28</v>
          </cell>
        </row>
        <row r="8550">
          <cell r="B8550" t="str">
            <v>20010925-1768</v>
          </cell>
          <cell r="C8550" t="str">
            <v>GR.VEHNE73</v>
          </cell>
          <cell r="D8550">
            <v>176</v>
          </cell>
          <cell r="E8550">
            <v>225.28</v>
          </cell>
        </row>
        <row r="8551">
          <cell r="B8551" t="str">
            <v>20010925-1770</v>
          </cell>
          <cell r="C8551" t="str">
            <v>NTL</v>
          </cell>
          <cell r="D8551">
            <v>135</v>
          </cell>
          <cell r="E8551">
            <v>197.1</v>
          </cell>
        </row>
        <row r="8552">
          <cell r="B8552" t="str">
            <v>20010925-1770</v>
          </cell>
          <cell r="C8552" t="str">
            <v>NTL</v>
          </cell>
          <cell r="D8552">
            <v>135</v>
          </cell>
          <cell r="E8552">
            <v>197.1</v>
          </cell>
        </row>
        <row r="8553">
          <cell r="B8553" t="str">
            <v>20010925-1770</v>
          </cell>
          <cell r="C8553" t="str">
            <v>NTL</v>
          </cell>
          <cell r="D8553">
            <v>135</v>
          </cell>
          <cell r="E8553">
            <v>197.1</v>
          </cell>
        </row>
        <row r="8554">
          <cell r="B8554" t="str">
            <v>20010925-1767</v>
          </cell>
          <cell r="C8554" t="str">
            <v>PFLAUM67</v>
          </cell>
          <cell r="D8554">
            <v>118</v>
          </cell>
          <cell r="E8554">
            <v>185.26</v>
          </cell>
        </row>
        <row r="8555">
          <cell r="B8555" t="str">
            <v>20010925-1767</v>
          </cell>
          <cell r="C8555" t="str">
            <v>PFLAUM67</v>
          </cell>
          <cell r="D8555">
            <v>118</v>
          </cell>
          <cell r="E8555">
            <v>185.26</v>
          </cell>
        </row>
        <row r="8556">
          <cell r="B8556" t="str">
            <v>20010925-1767</v>
          </cell>
          <cell r="C8556" t="str">
            <v>PFLAUM67</v>
          </cell>
          <cell r="D8556">
            <v>118</v>
          </cell>
          <cell r="E8556">
            <v>185.26</v>
          </cell>
        </row>
        <row r="8557">
          <cell r="B8557" t="str">
            <v>20010919-3914</v>
          </cell>
          <cell r="C8557" t="str">
            <v>STL</v>
          </cell>
          <cell r="D8557">
            <v>719</v>
          </cell>
          <cell r="E8557">
            <v>613.07000000000005</v>
          </cell>
        </row>
        <row r="8558">
          <cell r="B8558" t="str">
            <v>20010919-3914</v>
          </cell>
          <cell r="C8558" t="str">
            <v>STL</v>
          </cell>
          <cell r="D8558">
            <v>719</v>
          </cell>
          <cell r="E8558">
            <v>613.07000000000005</v>
          </cell>
        </row>
        <row r="8559">
          <cell r="B8559" t="str">
            <v>20010919-3914</v>
          </cell>
          <cell r="C8559" t="str">
            <v>STL</v>
          </cell>
          <cell r="D8559">
            <v>719</v>
          </cell>
          <cell r="E8559">
            <v>613.07000000000005</v>
          </cell>
        </row>
        <row r="8560">
          <cell r="B8560" t="str">
            <v>20010919-3914</v>
          </cell>
          <cell r="C8560" t="str">
            <v>STL</v>
          </cell>
          <cell r="D8560">
            <v>719</v>
          </cell>
          <cell r="E8560">
            <v>613.07000000000005</v>
          </cell>
        </row>
        <row r="8561">
          <cell r="B8561" t="str">
            <v>20010919-3914</v>
          </cell>
          <cell r="C8561" t="str">
            <v>STL</v>
          </cell>
          <cell r="D8561">
            <v>719</v>
          </cell>
          <cell r="E8561">
            <v>613.07000000000005</v>
          </cell>
        </row>
        <row r="8562">
          <cell r="B8562" t="str">
            <v>20010919-3914</v>
          </cell>
          <cell r="C8562" t="str">
            <v>STL</v>
          </cell>
          <cell r="D8562">
            <v>719</v>
          </cell>
          <cell r="E8562">
            <v>613.07000000000005</v>
          </cell>
        </row>
        <row r="8563">
          <cell r="B8563" t="str">
            <v>20010920-3836</v>
          </cell>
          <cell r="C8563" t="str">
            <v>STL</v>
          </cell>
          <cell r="D8563">
            <v>315</v>
          </cell>
          <cell r="E8563">
            <v>318.14999999999998</v>
          </cell>
        </row>
        <row r="8564">
          <cell r="B8564" t="str">
            <v>20010920-3836</v>
          </cell>
          <cell r="C8564" t="str">
            <v>STL</v>
          </cell>
          <cell r="D8564">
            <v>315</v>
          </cell>
          <cell r="E8564">
            <v>318.14999999999998</v>
          </cell>
        </row>
        <row r="8565">
          <cell r="B8565" t="str">
            <v>20010920-3836</v>
          </cell>
          <cell r="C8565" t="str">
            <v>STL</v>
          </cell>
          <cell r="D8565">
            <v>315</v>
          </cell>
          <cell r="E8565">
            <v>318.14999999999998</v>
          </cell>
        </row>
        <row r="8566">
          <cell r="B8566" t="str">
            <v>20010920-3837</v>
          </cell>
          <cell r="C8566" t="str">
            <v>PFLAUM86</v>
          </cell>
          <cell r="D8566">
            <v>286</v>
          </cell>
          <cell r="E8566">
            <v>343.64</v>
          </cell>
        </row>
        <row r="8567">
          <cell r="B8567" t="str">
            <v>20010920-3837</v>
          </cell>
          <cell r="C8567" t="str">
            <v>PFLAUM86</v>
          </cell>
          <cell r="D8567">
            <v>286</v>
          </cell>
          <cell r="E8567">
            <v>343.64</v>
          </cell>
        </row>
        <row r="8568">
          <cell r="B8568" t="str">
            <v>20010920-3837</v>
          </cell>
          <cell r="C8568" t="str">
            <v>PFLAUM86</v>
          </cell>
          <cell r="D8568">
            <v>286</v>
          </cell>
          <cell r="E8568">
            <v>343.64</v>
          </cell>
        </row>
        <row r="8569">
          <cell r="B8569" t="str">
            <v>20010919-3915</v>
          </cell>
          <cell r="C8569" t="str">
            <v>STL</v>
          </cell>
          <cell r="D8569">
            <v>96</v>
          </cell>
          <cell r="E8569">
            <v>156.97</v>
          </cell>
        </row>
        <row r="8570">
          <cell r="B8570" t="str">
            <v>20010919-3918</v>
          </cell>
          <cell r="C8570" t="str">
            <v>SCHIELEIN</v>
          </cell>
          <cell r="D8570">
            <v>96</v>
          </cell>
          <cell r="E8570">
            <v>156.97</v>
          </cell>
        </row>
        <row r="8571">
          <cell r="B8571" t="str">
            <v>20010919-3916</v>
          </cell>
          <cell r="C8571" t="str">
            <v>STL</v>
          </cell>
          <cell r="D8571">
            <v>96</v>
          </cell>
          <cell r="E8571">
            <v>156.97</v>
          </cell>
        </row>
        <row r="8572">
          <cell r="B8572" t="str">
            <v>20010919-3919</v>
          </cell>
          <cell r="C8572" t="str">
            <v>SCHIELEIN</v>
          </cell>
          <cell r="D8572">
            <v>96</v>
          </cell>
          <cell r="E8572">
            <v>156.97</v>
          </cell>
        </row>
        <row r="8573">
          <cell r="B8573" t="str">
            <v>20010925-3673</v>
          </cell>
          <cell r="C8573" t="str">
            <v>SCHUIERER</v>
          </cell>
          <cell r="D8573">
            <v>96</v>
          </cell>
          <cell r="E8573">
            <v>156.97</v>
          </cell>
        </row>
        <row r="8574">
          <cell r="B8574" t="str">
            <v>20010925-3677</v>
          </cell>
          <cell r="C8574" t="str">
            <v>SCHUIERER</v>
          </cell>
          <cell r="D8574">
            <v>96</v>
          </cell>
          <cell r="E8574">
            <v>156.97</v>
          </cell>
        </row>
        <row r="8575">
          <cell r="B8575" t="str">
            <v>20010925-3678</v>
          </cell>
          <cell r="C8575" t="str">
            <v>SCHUIERER</v>
          </cell>
          <cell r="D8575">
            <v>96</v>
          </cell>
          <cell r="E8575">
            <v>156.97</v>
          </cell>
        </row>
        <row r="8576">
          <cell r="B8576" t="str">
            <v>20010920-3841</v>
          </cell>
          <cell r="C8576" t="str">
            <v>STL</v>
          </cell>
          <cell r="D8576">
            <v>392</v>
          </cell>
          <cell r="E8576">
            <v>403.08</v>
          </cell>
        </row>
        <row r="8577">
          <cell r="B8577" t="str">
            <v>20010920-3841</v>
          </cell>
          <cell r="C8577" t="str">
            <v>STL</v>
          </cell>
          <cell r="D8577">
            <v>392</v>
          </cell>
          <cell r="E8577">
            <v>403.08</v>
          </cell>
        </row>
        <row r="8578">
          <cell r="B8578" t="str">
            <v>20010920-3841</v>
          </cell>
          <cell r="C8578" t="str">
            <v>STL</v>
          </cell>
          <cell r="D8578">
            <v>392</v>
          </cell>
          <cell r="E8578">
            <v>403.08</v>
          </cell>
        </row>
        <row r="8579">
          <cell r="B8579" t="str">
            <v>20010920-3841</v>
          </cell>
          <cell r="C8579" t="str">
            <v>STL</v>
          </cell>
          <cell r="D8579">
            <v>392</v>
          </cell>
          <cell r="E8579">
            <v>403.08</v>
          </cell>
        </row>
        <row r="8580">
          <cell r="B8580" t="str">
            <v>20010920-3841</v>
          </cell>
          <cell r="C8580" t="str">
            <v>STL</v>
          </cell>
          <cell r="D8580">
            <v>392</v>
          </cell>
          <cell r="E8580">
            <v>403.08</v>
          </cell>
        </row>
        <row r="8581">
          <cell r="B8581" t="str">
            <v>20010920-3841</v>
          </cell>
          <cell r="C8581" t="str">
            <v>STL</v>
          </cell>
          <cell r="D8581">
            <v>392</v>
          </cell>
          <cell r="E8581">
            <v>403.08</v>
          </cell>
        </row>
        <row r="8582">
          <cell r="B8582" t="str">
            <v>20010910-0521</v>
          </cell>
          <cell r="C8582" t="str">
            <v>PFLAUM67</v>
          </cell>
          <cell r="D8582">
            <v>371</v>
          </cell>
          <cell r="E8582">
            <v>356.16</v>
          </cell>
        </row>
        <row r="8583">
          <cell r="B8583" t="str">
            <v>20010910-0521</v>
          </cell>
          <cell r="C8583" t="str">
            <v>PFLAUM67</v>
          </cell>
          <cell r="D8583">
            <v>371</v>
          </cell>
          <cell r="E8583">
            <v>356.16</v>
          </cell>
        </row>
        <row r="8584">
          <cell r="B8584" t="str">
            <v>20010910-0521</v>
          </cell>
          <cell r="C8584" t="str">
            <v>PFLAUM67</v>
          </cell>
          <cell r="D8584">
            <v>371</v>
          </cell>
          <cell r="E8584">
            <v>356.16</v>
          </cell>
        </row>
        <row r="8585">
          <cell r="B8585" t="str">
            <v>20010910-0521</v>
          </cell>
          <cell r="C8585" t="str">
            <v>PFLAUM67</v>
          </cell>
          <cell r="D8585">
            <v>371</v>
          </cell>
          <cell r="E8585">
            <v>356.16</v>
          </cell>
        </row>
        <row r="8586">
          <cell r="B8586" t="str">
            <v>20010910-0521</v>
          </cell>
          <cell r="C8586" t="str">
            <v>PFLAUM67</v>
          </cell>
          <cell r="D8586">
            <v>371</v>
          </cell>
          <cell r="E8586">
            <v>356.16</v>
          </cell>
        </row>
        <row r="8587">
          <cell r="B8587" t="str">
            <v>20010910-0521</v>
          </cell>
          <cell r="C8587" t="str">
            <v>PFLAUM67</v>
          </cell>
          <cell r="D8587">
            <v>371</v>
          </cell>
          <cell r="E8587">
            <v>356.16</v>
          </cell>
        </row>
        <row r="8588">
          <cell r="B8588" t="str">
            <v>20010910-0518</v>
          </cell>
          <cell r="C8588" t="str">
            <v>BENNTRA</v>
          </cell>
          <cell r="D8588">
            <v>208</v>
          </cell>
          <cell r="E8588">
            <v>243.36</v>
          </cell>
        </row>
        <row r="8589">
          <cell r="B8589" t="str">
            <v>20010910-0518</v>
          </cell>
          <cell r="C8589" t="str">
            <v>BENNTRA</v>
          </cell>
          <cell r="D8589">
            <v>208</v>
          </cell>
          <cell r="E8589">
            <v>243.36</v>
          </cell>
        </row>
        <row r="8590">
          <cell r="B8590" t="str">
            <v>20010910-0518</v>
          </cell>
          <cell r="C8590" t="str">
            <v>BENNTRA</v>
          </cell>
          <cell r="D8590">
            <v>208</v>
          </cell>
          <cell r="E8590">
            <v>243.36</v>
          </cell>
        </row>
        <row r="8591">
          <cell r="B8591" t="str">
            <v>20010910-0518</v>
          </cell>
          <cell r="C8591" t="str">
            <v>BENNTRA</v>
          </cell>
          <cell r="D8591">
            <v>208</v>
          </cell>
          <cell r="E8591">
            <v>243.36</v>
          </cell>
        </row>
        <row r="8592">
          <cell r="B8592" t="str">
            <v>20010910-0518</v>
          </cell>
          <cell r="C8592" t="str">
            <v>BENNTRA</v>
          </cell>
          <cell r="D8592">
            <v>208</v>
          </cell>
          <cell r="E8592">
            <v>243.36</v>
          </cell>
        </row>
        <row r="8593">
          <cell r="B8593" t="str">
            <v>20010910-0518</v>
          </cell>
          <cell r="C8593" t="str">
            <v>BENNTRA</v>
          </cell>
          <cell r="D8593">
            <v>208</v>
          </cell>
          <cell r="E8593">
            <v>243.36</v>
          </cell>
        </row>
        <row r="8594">
          <cell r="B8594" t="str">
            <v>20010910-0524</v>
          </cell>
          <cell r="C8594" t="str">
            <v>BÖTT</v>
          </cell>
          <cell r="D8594">
            <v>446</v>
          </cell>
          <cell r="E8594">
            <v>401.4</v>
          </cell>
        </row>
        <row r="8595">
          <cell r="B8595" t="str">
            <v>20010910-0524</v>
          </cell>
          <cell r="C8595" t="str">
            <v>BÖTT</v>
          </cell>
          <cell r="D8595">
            <v>446</v>
          </cell>
          <cell r="E8595">
            <v>401.4</v>
          </cell>
        </row>
        <row r="8596">
          <cell r="B8596" t="str">
            <v>20010910-0524</v>
          </cell>
          <cell r="C8596" t="str">
            <v>BÖTT</v>
          </cell>
          <cell r="D8596">
            <v>446</v>
          </cell>
          <cell r="E8596">
            <v>401.4</v>
          </cell>
        </row>
        <row r="8597">
          <cell r="B8597" t="str">
            <v>20010910-0524</v>
          </cell>
          <cell r="C8597" t="str">
            <v>BÖTT</v>
          </cell>
          <cell r="D8597">
            <v>446</v>
          </cell>
          <cell r="E8597">
            <v>401.4</v>
          </cell>
        </row>
        <row r="8598">
          <cell r="B8598" t="str">
            <v>20010910-0524</v>
          </cell>
          <cell r="C8598" t="str">
            <v>BÖTT</v>
          </cell>
          <cell r="D8598">
            <v>446</v>
          </cell>
          <cell r="E8598">
            <v>401.4</v>
          </cell>
        </row>
        <row r="8599">
          <cell r="B8599" t="str">
            <v>20010910-0524</v>
          </cell>
          <cell r="C8599" t="str">
            <v>BÖTT</v>
          </cell>
          <cell r="D8599">
            <v>446</v>
          </cell>
          <cell r="E8599">
            <v>401.4</v>
          </cell>
        </row>
        <row r="8600">
          <cell r="B8600" t="str">
            <v>20010910-0516</v>
          </cell>
          <cell r="C8600" t="str">
            <v>NTL</v>
          </cell>
          <cell r="D8600">
            <v>515</v>
          </cell>
          <cell r="E8600">
            <v>448.05</v>
          </cell>
        </row>
        <row r="8601">
          <cell r="B8601" t="str">
            <v>20010910-0516</v>
          </cell>
          <cell r="C8601" t="str">
            <v>NTL</v>
          </cell>
          <cell r="D8601">
            <v>515</v>
          </cell>
          <cell r="E8601">
            <v>448.05</v>
          </cell>
        </row>
        <row r="8602">
          <cell r="B8602" t="str">
            <v>20010910-0516</v>
          </cell>
          <cell r="C8602" t="str">
            <v>NTL</v>
          </cell>
          <cell r="D8602">
            <v>515</v>
          </cell>
          <cell r="E8602">
            <v>448.05</v>
          </cell>
        </row>
        <row r="8603">
          <cell r="B8603" t="str">
            <v>20010910-0516</v>
          </cell>
          <cell r="C8603" t="str">
            <v>NTL</v>
          </cell>
          <cell r="D8603">
            <v>515</v>
          </cell>
          <cell r="E8603">
            <v>448.05</v>
          </cell>
        </row>
        <row r="8604">
          <cell r="B8604" t="str">
            <v>20010910-0516</v>
          </cell>
          <cell r="C8604" t="str">
            <v>NTL</v>
          </cell>
          <cell r="D8604">
            <v>515</v>
          </cell>
          <cell r="E8604">
            <v>448.05</v>
          </cell>
        </row>
        <row r="8605">
          <cell r="B8605" t="str">
            <v>20010910-0516</v>
          </cell>
          <cell r="C8605" t="str">
            <v>NTL</v>
          </cell>
          <cell r="D8605">
            <v>515</v>
          </cell>
          <cell r="E8605">
            <v>448.05</v>
          </cell>
        </row>
        <row r="8606">
          <cell r="B8606" t="str">
            <v>20010910-0515</v>
          </cell>
          <cell r="C8606" t="str">
            <v>NTL</v>
          </cell>
          <cell r="D8606">
            <v>755</v>
          </cell>
          <cell r="E8606">
            <v>558.70000000000005</v>
          </cell>
        </row>
        <row r="8607">
          <cell r="B8607" t="str">
            <v>20010910-0515</v>
          </cell>
          <cell r="C8607" t="str">
            <v>NTL</v>
          </cell>
          <cell r="D8607">
            <v>755</v>
          </cell>
          <cell r="E8607">
            <v>558.70000000000005</v>
          </cell>
        </row>
        <row r="8608">
          <cell r="B8608" t="str">
            <v>20010910-0515</v>
          </cell>
          <cell r="C8608" t="str">
            <v>NTL</v>
          </cell>
          <cell r="D8608">
            <v>755</v>
          </cell>
          <cell r="E8608">
            <v>558.70000000000005</v>
          </cell>
        </row>
        <row r="8609">
          <cell r="B8609" t="str">
            <v>20010910-0515</v>
          </cell>
          <cell r="C8609" t="str">
            <v>NTL</v>
          </cell>
          <cell r="D8609">
            <v>755</v>
          </cell>
          <cell r="E8609">
            <v>558.70000000000005</v>
          </cell>
        </row>
        <row r="8610">
          <cell r="B8610" t="str">
            <v>20010910-0515</v>
          </cell>
          <cell r="C8610" t="str">
            <v>NTL</v>
          </cell>
          <cell r="D8610">
            <v>755</v>
          </cell>
          <cell r="E8610">
            <v>558.70000000000005</v>
          </cell>
        </row>
        <row r="8611">
          <cell r="B8611" t="str">
            <v>20010910-0515</v>
          </cell>
          <cell r="C8611" t="str">
            <v>NTL</v>
          </cell>
          <cell r="D8611">
            <v>755</v>
          </cell>
          <cell r="E8611">
            <v>558.70000000000005</v>
          </cell>
        </row>
        <row r="8612">
          <cell r="B8612" t="str">
            <v>20010910-0514</v>
          </cell>
          <cell r="C8612" t="str">
            <v>NTL</v>
          </cell>
          <cell r="D8612">
            <v>799</v>
          </cell>
          <cell r="E8612">
            <v>567.29</v>
          </cell>
        </row>
        <row r="8613">
          <cell r="B8613" t="str">
            <v>20010910-0514</v>
          </cell>
          <cell r="C8613" t="str">
            <v>NTL</v>
          </cell>
          <cell r="D8613">
            <v>799</v>
          </cell>
          <cell r="E8613">
            <v>567.29</v>
          </cell>
        </row>
        <row r="8614">
          <cell r="B8614" t="str">
            <v>20010910-0514</v>
          </cell>
          <cell r="C8614" t="str">
            <v>NTL</v>
          </cell>
          <cell r="D8614">
            <v>799</v>
          </cell>
          <cell r="E8614">
            <v>567.29</v>
          </cell>
        </row>
        <row r="8615">
          <cell r="B8615" t="str">
            <v>20010910-0514</v>
          </cell>
          <cell r="C8615" t="str">
            <v>NTL</v>
          </cell>
          <cell r="D8615">
            <v>799</v>
          </cell>
          <cell r="E8615">
            <v>567.29</v>
          </cell>
        </row>
        <row r="8616">
          <cell r="B8616" t="str">
            <v>20010910-0514</v>
          </cell>
          <cell r="C8616" t="str">
            <v>NTL</v>
          </cell>
          <cell r="D8616">
            <v>799</v>
          </cell>
          <cell r="E8616">
            <v>567.29</v>
          </cell>
        </row>
        <row r="8617">
          <cell r="B8617" t="str">
            <v>20010910-0514</v>
          </cell>
          <cell r="C8617" t="str">
            <v>NTL</v>
          </cell>
          <cell r="D8617">
            <v>799</v>
          </cell>
          <cell r="E8617">
            <v>567.29</v>
          </cell>
        </row>
        <row r="8618">
          <cell r="B8618" t="str">
            <v>20010910-0517</v>
          </cell>
          <cell r="C8618" t="str">
            <v>NTL</v>
          </cell>
          <cell r="D8618">
            <v>269</v>
          </cell>
          <cell r="E8618">
            <v>285.14</v>
          </cell>
        </row>
        <row r="8619">
          <cell r="B8619" t="str">
            <v>20010910-0517</v>
          </cell>
          <cell r="C8619" t="str">
            <v>NTL</v>
          </cell>
          <cell r="D8619">
            <v>269</v>
          </cell>
          <cell r="E8619">
            <v>285.14</v>
          </cell>
        </row>
        <row r="8620">
          <cell r="B8620" t="str">
            <v>20010910-0517</v>
          </cell>
          <cell r="C8620" t="str">
            <v>NTL</v>
          </cell>
          <cell r="D8620">
            <v>269</v>
          </cell>
          <cell r="E8620">
            <v>285.14</v>
          </cell>
        </row>
        <row r="8621">
          <cell r="B8621" t="str">
            <v>20010910-0517</v>
          </cell>
          <cell r="C8621" t="str">
            <v>NTL</v>
          </cell>
          <cell r="D8621">
            <v>269</v>
          </cell>
          <cell r="E8621">
            <v>285.14</v>
          </cell>
        </row>
        <row r="8622">
          <cell r="B8622" t="str">
            <v>20010910-0517</v>
          </cell>
          <cell r="C8622" t="str">
            <v>NTL</v>
          </cell>
          <cell r="D8622">
            <v>269</v>
          </cell>
          <cell r="E8622">
            <v>285.14</v>
          </cell>
        </row>
        <row r="8623">
          <cell r="B8623" t="str">
            <v>20010910-0517</v>
          </cell>
          <cell r="C8623" t="str">
            <v>NTL</v>
          </cell>
          <cell r="D8623">
            <v>269</v>
          </cell>
          <cell r="E8623">
            <v>285.14</v>
          </cell>
        </row>
        <row r="8624">
          <cell r="B8624" t="str">
            <v>20010910-0519</v>
          </cell>
          <cell r="C8624" t="str">
            <v>PFLAUM67</v>
          </cell>
          <cell r="D8624">
            <v>37</v>
          </cell>
          <cell r="E8624">
            <v>111.46</v>
          </cell>
        </row>
        <row r="8625">
          <cell r="B8625" t="str">
            <v>20010910-0519</v>
          </cell>
          <cell r="C8625" t="str">
            <v>PFLAUM67</v>
          </cell>
          <cell r="D8625">
            <v>37</v>
          </cell>
          <cell r="E8625">
            <v>111.46</v>
          </cell>
        </row>
        <row r="8626">
          <cell r="B8626" t="str">
            <v>20010910-0520</v>
          </cell>
          <cell r="C8626" t="str">
            <v>PFLAUM67</v>
          </cell>
          <cell r="D8626">
            <v>37</v>
          </cell>
          <cell r="E8626">
            <v>111.46</v>
          </cell>
        </row>
        <row r="8627">
          <cell r="B8627" t="str">
            <v>20010910-0520</v>
          </cell>
          <cell r="C8627" t="str">
            <v>PFLAUM67</v>
          </cell>
          <cell r="D8627">
            <v>37</v>
          </cell>
          <cell r="E8627">
            <v>111.46</v>
          </cell>
        </row>
        <row r="8628">
          <cell r="B8628" t="str">
            <v>20010925-1860</v>
          </cell>
          <cell r="C8628" t="str">
            <v>VOGT</v>
          </cell>
          <cell r="D8628">
            <v>43</v>
          </cell>
          <cell r="E8628">
            <v>102.26</v>
          </cell>
        </row>
        <row r="8629">
          <cell r="B8629" t="str">
            <v>20010925-1860</v>
          </cell>
          <cell r="C8629" t="str">
            <v>VOGT</v>
          </cell>
          <cell r="D8629">
            <v>43</v>
          </cell>
          <cell r="E8629">
            <v>102.26</v>
          </cell>
        </row>
        <row r="8630">
          <cell r="B8630" t="str">
            <v>20010925-1861</v>
          </cell>
          <cell r="C8630" t="str">
            <v>VOGT</v>
          </cell>
          <cell r="D8630">
            <v>43</v>
          </cell>
          <cell r="E8630">
            <v>102.26</v>
          </cell>
        </row>
        <row r="8631">
          <cell r="B8631" t="str">
            <v>20010925-1861</v>
          </cell>
          <cell r="C8631" t="str">
            <v>VOGT</v>
          </cell>
          <cell r="D8631">
            <v>43</v>
          </cell>
          <cell r="E8631">
            <v>102.26</v>
          </cell>
        </row>
        <row r="8632">
          <cell r="B8632" t="str">
            <v>20010924-2644</v>
          </cell>
          <cell r="C8632" t="str">
            <v>HKS 08</v>
          </cell>
          <cell r="D8632">
            <v>0</v>
          </cell>
        </row>
        <row r="8633">
          <cell r="B8633" t="str">
            <v>20010924-2644</v>
          </cell>
          <cell r="C8633" t="str">
            <v>HKS 08</v>
          </cell>
          <cell r="D8633">
            <v>0</v>
          </cell>
        </row>
        <row r="8634">
          <cell r="B8634" t="str">
            <v>20010914-3616</v>
          </cell>
          <cell r="C8634" t="str">
            <v>B.T. 55</v>
          </cell>
          <cell r="D8634">
            <v>580</v>
          </cell>
          <cell r="E8634">
            <v>475.6</v>
          </cell>
        </row>
        <row r="8635">
          <cell r="B8635" t="str">
            <v>20010918-3299</v>
          </cell>
          <cell r="C8635" t="str">
            <v>WENGEL</v>
          </cell>
          <cell r="D8635">
            <v>748</v>
          </cell>
          <cell r="E8635">
            <v>553.52</v>
          </cell>
        </row>
        <row r="8636">
          <cell r="B8636" t="str">
            <v>20010918-3299</v>
          </cell>
          <cell r="C8636" t="str">
            <v>WENGEL</v>
          </cell>
          <cell r="D8636">
            <v>748</v>
          </cell>
          <cell r="E8636">
            <v>553.52</v>
          </cell>
        </row>
        <row r="8637">
          <cell r="B8637" t="str">
            <v>20010912-3398</v>
          </cell>
          <cell r="C8637" t="str">
            <v>GREIF 14</v>
          </cell>
          <cell r="D8637">
            <v>644</v>
          </cell>
          <cell r="E8637">
            <v>495.88</v>
          </cell>
        </row>
        <row r="8638">
          <cell r="B8638" t="str">
            <v>20010912-3398</v>
          </cell>
          <cell r="C8638" t="str">
            <v>GREIF 14</v>
          </cell>
          <cell r="D8638">
            <v>644</v>
          </cell>
          <cell r="E8638">
            <v>495.88</v>
          </cell>
        </row>
        <row r="8639">
          <cell r="B8639" t="str">
            <v>20010912-3398</v>
          </cell>
          <cell r="C8639" t="str">
            <v>GREIF 14</v>
          </cell>
          <cell r="D8639">
            <v>644</v>
          </cell>
          <cell r="E8639">
            <v>495.88</v>
          </cell>
        </row>
        <row r="8640">
          <cell r="B8640" t="str">
            <v>20010911-3680</v>
          </cell>
          <cell r="C8640" t="str">
            <v>LÖWE 17</v>
          </cell>
          <cell r="D8640">
            <v>252</v>
          </cell>
          <cell r="E8640">
            <v>274.68</v>
          </cell>
        </row>
        <row r="8641">
          <cell r="B8641" t="str">
            <v>20010911-3680</v>
          </cell>
          <cell r="C8641" t="str">
            <v>LÖWE 17</v>
          </cell>
          <cell r="D8641">
            <v>252</v>
          </cell>
          <cell r="E8641">
            <v>274.68</v>
          </cell>
        </row>
        <row r="8642">
          <cell r="B8642" t="str">
            <v>20010912-2296</v>
          </cell>
          <cell r="C8642" t="str">
            <v>LÖWE 17</v>
          </cell>
          <cell r="D8642">
            <v>270</v>
          </cell>
          <cell r="E8642">
            <v>286.2</v>
          </cell>
        </row>
        <row r="8643">
          <cell r="B8643" t="str">
            <v>20010912-2296</v>
          </cell>
          <cell r="C8643" t="str">
            <v>LÖWE 17</v>
          </cell>
          <cell r="D8643">
            <v>270</v>
          </cell>
          <cell r="E8643">
            <v>286.2</v>
          </cell>
        </row>
        <row r="8644">
          <cell r="B8644" t="str">
            <v>20010912-2296</v>
          </cell>
          <cell r="C8644" t="str">
            <v>LÖWE 17</v>
          </cell>
          <cell r="D8644">
            <v>270</v>
          </cell>
          <cell r="E8644">
            <v>286.2</v>
          </cell>
        </row>
        <row r="8645">
          <cell r="B8645" t="str">
            <v>20010914-2243</v>
          </cell>
          <cell r="C8645" t="str">
            <v>ARKONA FZ</v>
          </cell>
          <cell r="D8645">
            <v>453</v>
          </cell>
          <cell r="E8645">
            <v>407.7</v>
          </cell>
        </row>
        <row r="8646">
          <cell r="B8646" t="str">
            <v>20010914-2243</v>
          </cell>
          <cell r="C8646" t="str">
            <v>ARKONA FZ</v>
          </cell>
          <cell r="D8646">
            <v>453</v>
          </cell>
          <cell r="E8646">
            <v>407.7</v>
          </cell>
        </row>
        <row r="8647">
          <cell r="B8647" t="str">
            <v>20010918-2019</v>
          </cell>
          <cell r="C8647" t="str">
            <v>LÖWE 17</v>
          </cell>
          <cell r="D8647">
            <v>754</v>
          </cell>
          <cell r="E8647">
            <v>557.96</v>
          </cell>
        </row>
        <row r="8648">
          <cell r="B8648" t="str">
            <v>20010918-2019</v>
          </cell>
          <cell r="C8648" t="str">
            <v>LÖWE 17</v>
          </cell>
          <cell r="D8648">
            <v>754</v>
          </cell>
          <cell r="E8648">
            <v>557.96</v>
          </cell>
        </row>
        <row r="8649">
          <cell r="B8649" t="str">
            <v>20010918-2019</v>
          </cell>
          <cell r="C8649" t="str">
            <v>LÖWE 17</v>
          </cell>
          <cell r="D8649">
            <v>754</v>
          </cell>
          <cell r="E8649">
            <v>557.96</v>
          </cell>
        </row>
        <row r="8650">
          <cell r="B8650" t="str">
            <v>20010912-3853</v>
          </cell>
          <cell r="C8650" t="str">
            <v>PABST 85</v>
          </cell>
          <cell r="D8650">
            <v>234</v>
          </cell>
          <cell r="E8650">
            <v>262.08</v>
          </cell>
        </row>
        <row r="8651">
          <cell r="B8651" t="str">
            <v>20010912-3853</v>
          </cell>
          <cell r="C8651" t="str">
            <v>PABST 85</v>
          </cell>
          <cell r="D8651">
            <v>234</v>
          </cell>
          <cell r="E8651">
            <v>262.08</v>
          </cell>
        </row>
        <row r="8652">
          <cell r="B8652" t="str">
            <v>20010912-3853</v>
          </cell>
          <cell r="C8652" t="str">
            <v>PABST 85</v>
          </cell>
          <cell r="D8652">
            <v>234</v>
          </cell>
          <cell r="E8652">
            <v>262.08</v>
          </cell>
        </row>
        <row r="8653">
          <cell r="B8653" t="str">
            <v>20010915-0546</v>
          </cell>
          <cell r="C8653" t="str">
            <v>BLT</v>
          </cell>
          <cell r="D8653">
            <v>464</v>
          </cell>
          <cell r="E8653">
            <v>412.96</v>
          </cell>
        </row>
        <row r="8654">
          <cell r="B8654" t="str">
            <v>20010915-0546</v>
          </cell>
          <cell r="C8654" t="str">
            <v>BLT</v>
          </cell>
          <cell r="D8654">
            <v>464</v>
          </cell>
          <cell r="E8654">
            <v>412.96</v>
          </cell>
        </row>
        <row r="8655">
          <cell r="B8655" t="str">
            <v>20010914-3374</v>
          </cell>
          <cell r="C8655" t="str">
            <v>LÖWE 17</v>
          </cell>
          <cell r="D8655">
            <v>934</v>
          </cell>
          <cell r="E8655">
            <v>644.46</v>
          </cell>
        </row>
        <row r="8656">
          <cell r="B8656" t="str">
            <v>20010914-3374</v>
          </cell>
          <cell r="C8656" t="str">
            <v>LÖWE 17</v>
          </cell>
          <cell r="D8656">
            <v>934</v>
          </cell>
          <cell r="E8656">
            <v>644.46</v>
          </cell>
        </row>
        <row r="8657">
          <cell r="B8657" t="str">
            <v>20010914-3374</v>
          </cell>
          <cell r="C8657" t="str">
            <v>LÖWE 17</v>
          </cell>
          <cell r="D8657">
            <v>934</v>
          </cell>
          <cell r="E8657">
            <v>644.46</v>
          </cell>
        </row>
        <row r="8658">
          <cell r="B8658" t="str">
            <v>20010914-3369</v>
          </cell>
          <cell r="C8658" t="str">
            <v>PAPE</v>
          </cell>
          <cell r="D8658">
            <v>588</v>
          </cell>
          <cell r="E8658">
            <v>482.16</v>
          </cell>
        </row>
        <row r="8659">
          <cell r="B8659" t="str">
            <v>20010914-3369</v>
          </cell>
          <cell r="C8659" t="str">
            <v>PAPE</v>
          </cell>
          <cell r="D8659">
            <v>588</v>
          </cell>
          <cell r="E8659">
            <v>482.16</v>
          </cell>
        </row>
        <row r="8660">
          <cell r="B8660" t="str">
            <v>20010914-3369</v>
          </cell>
          <cell r="C8660" t="str">
            <v>PAPE</v>
          </cell>
          <cell r="D8660">
            <v>588</v>
          </cell>
          <cell r="E8660">
            <v>482.16</v>
          </cell>
        </row>
        <row r="8661">
          <cell r="B8661" t="str">
            <v>20010912-3626</v>
          </cell>
          <cell r="C8661" t="str">
            <v>NORMANN</v>
          </cell>
          <cell r="D8661">
            <v>448</v>
          </cell>
          <cell r="E8661">
            <v>403.2</v>
          </cell>
        </row>
        <row r="8662">
          <cell r="B8662" t="str">
            <v>20010912-3626</v>
          </cell>
          <cell r="C8662" t="str">
            <v>NORMANN</v>
          </cell>
          <cell r="D8662">
            <v>448</v>
          </cell>
          <cell r="E8662">
            <v>403.2</v>
          </cell>
        </row>
        <row r="8663">
          <cell r="B8663" t="str">
            <v>20010912-3626</v>
          </cell>
          <cell r="C8663" t="str">
            <v>NORMANN</v>
          </cell>
          <cell r="D8663">
            <v>448</v>
          </cell>
          <cell r="E8663">
            <v>403.2</v>
          </cell>
        </row>
        <row r="8664">
          <cell r="B8664" t="str">
            <v>20010919-3536</v>
          </cell>
          <cell r="C8664" t="str">
            <v>PABST 97</v>
          </cell>
          <cell r="D8664">
            <v>698</v>
          </cell>
          <cell r="E8664">
            <v>537.46</v>
          </cell>
        </row>
        <row r="8665">
          <cell r="B8665" t="str">
            <v>20010919-3536</v>
          </cell>
          <cell r="C8665" t="str">
            <v>PABST 97</v>
          </cell>
          <cell r="D8665">
            <v>698</v>
          </cell>
          <cell r="E8665">
            <v>537.46</v>
          </cell>
        </row>
        <row r="8666">
          <cell r="B8666" t="str">
            <v>20010919-3536</v>
          </cell>
          <cell r="C8666" t="str">
            <v>PABST 97</v>
          </cell>
          <cell r="D8666">
            <v>698</v>
          </cell>
          <cell r="E8666">
            <v>537.46</v>
          </cell>
        </row>
        <row r="8667">
          <cell r="B8667" t="str">
            <v>20010917-2009</v>
          </cell>
          <cell r="C8667" t="str">
            <v>KAST</v>
          </cell>
          <cell r="D8667">
            <v>537</v>
          </cell>
          <cell r="E8667">
            <v>456.45</v>
          </cell>
        </row>
        <row r="8668">
          <cell r="B8668" t="str">
            <v>20010911-2249</v>
          </cell>
          <cell r="C8668" t="str">
            <v>LÖWE 17</v>
          </cell>
          <cell r="D8668">
            <v>220</v>
          </cell>
          <cell r="E8668">
            <v>246.4</v>
          </cell>
        </row>
        <row r="8669">
          <cell r="B8669" t="str">
            <v>20010911-2249</v>
          </cell>
          <cell r="C8669" t="str">
            <v>LÖWE 17</v>
          </cell>
          <cell r="D8669">
            <v>220</v>
          </cell>
          <cell r="E8669">
            <v>246.4</v>
          </cell>
        </row>
        <row r="8670">
          <cell r="B8670" t="str">
            <v>20010913-3490</v>
          </cell>
          <cell r="C8670" t="str">
            <v>ARKONA FZ</v>
          </cell>
          <cell r="D8670">
            <v>358</v>
          </cell>
          <cell r="E8670">
            <v>350.84</v>
          </cell>
        </row>
        <row r="8671">
          <cell r="B8671" t="str">
            <v>20010913-3490</v>
          </cell>
          <cell r="C8671" t="str">
            <v>ARKONA FZ</v>
          </cell>
          <cell r="D8671">
            <v>358</v>
          </cell>
          <cell r="E8671">
            <v>350.84</v>
          </cell>
        </row>
        <row r="8672">
          <cell r="B8672" t="str">
            <v>20010913-3490</v>
          </cell>
          <cell r="C8672" t="str">
            <v>ARKONA FZ</v>
          </cell>
          <cell r="D8672">
            <v>358</v>
          </cell>
          <cell r="E8672">
            <v>350.84</v>
          </cell>
        </row>
        <row r="8673">
          <cell r="B8673" t="str">
            <v>20010913-3723</v>
          </cell>
          <cell r="C8673" t="str">
            <v>BST 33</v>
          </cell>
          <cell r="D8673">
            <v>409</v>
          </cell>
          <cell r="E8673">
            <v>384.46</v>
          </cell>
        </row>
        <row r="8674">
          <cell r="B8674" t="str">
            <v>20010913-3723</v>
          </cell>
          <cell r="C8674" t="str">
            <v>BST 33</v>
          </cell>
          <cell r="D8674">
            <v>409</v>
          </cell>
          <cell r="E8674">
            <v>384.46</v>
          </cell>
        </row>
        <row r="8675">
          <cell r="B8675" t="str">
            <v>20010913-3723</v>
          </cell>
          <cell r="C8675" t="str">
            <v>BST 33</v>
          </cell>
          <cell r="D8675">
            <v>409</v>
          </cell>
          <cell r="E8675">
            <v>384.46</v>
          </cell>
        </row>
        <row r="8676">
          <cell r="B8676" t="str">
            <v>20010907-2189</v>
          </cell>
          <cell r="C8676" t="str">
            <v>SCHARF W.</v>
          </cell>
          <cell r="D8676">
            <v>292</v>
          </cell>
          <cell r="E8676">
            <v>198.56</v>
          </cell>
        </row>
        <row r="8677">
          <cell r="B8677" t="str">
            <v>20010907-2189</v>
          </cell>
          <cell r="C8677" t="str">
            <v>SCHARF W.</v>
          </cell>
          <cell r="D8677">
            <v>292</v>
          </cell>
          <cell r="E8677">
            <v>198.56</v>
          </cell>
        </row>
        <row r="8678">
          <cell r="B8678" t="str">
            <v>20010907-2189</v>
          </cell>
          <cell r="C8678" t="str">
            <v>SCHARF W.</v>
          </cell>
          <cell r="D8678">
            <v>292</v>
          </cell>
          <cell r="E8678">
            <v>198.56</v>
          </cell>
        </row>
        <row r="8679">
          <cell r="B8679" t="str">
            <v>20010907-2189</v>
          </cell>
          <cell r="C8679" t="str">
            <v>SCHARF W.</v>
          </cell>
          <cell r="D8679">
            <v>292</v>
          </cell>
          <cell r="E8679">
            <v>198.56</v>
          </cell>
        </row>
        <row r="8680">
          <cell r="B8680" t="str">
            <v>20010914-2259</v>
          </cell>
          <cell r="C8680" t="str">
            <v>SCHARF W.</v>
          </cell>
          <cell r="D8680">
            <v>292</v>
          </cell>
          <cell r="E8680">
            <v>198.56</v>
          </cell>
        </row>
        <row r="8681">
          <cell r="B8681" t="str">
            <v>20010914-2259</v>
          </cell>
          <cell r="C8681" t="str">
            <v>SCHARF W.</v>
          </cell>
          <cell r="D8681">
            <v>292</v>
          </cell>
          <cell r="E8681">
            <v>198.56</v>
          </cell>
        </row>
        <row r="8682">
          <cell r="B8682" t="str">
            <v>20010914-2259</v>
          </cell>
          <cell r="C8682" t="str">
            <v>SCHARF W.</v>
          </cell>
          <cell r="D8682">
            <v>292</v>
          </cell>
          <cell r="E8682">
            <v>198.56</v>
          </cell>
        </row>
        <row r="8683">
          <cell r="B8683" t="str">
            <v>20010914-2259</v>
          </cell>
          <cell r="C8683" t="str">
            <v>SCHARF W.</v>
          </cell>
          <cell r="D8683">
            <v>292</v>
          </cell>
          <cell r="E8683">
            <v>198.56</v>
          </cell>
        </row>
        <row r="8684">
          <cell r="B8684" t="str">
            <v>20010914-2260</v>
          </cell>
          <cell r="C8684" t="str">
            <v>SCHARF W.</v>
          </cell>
          <cell r="D8684">
            <v>292</v>
          </cell>
          <cell r="E8684">
            <v>198.56</v>
          </cell>
        </row>
        <row r="8685">
          <cell r="B8685" t="str">
            <v>20010914-2260</v>
          </cell>
          <cell r="C8685" t="str">
            <v>SCHARF W.</v>
          </cell>
          <cell r="D8685">
            <v>292</v>
          </cell>
          <cell r="E8685">
            <v>198.56</v>
          </cell>
        </row>
        <row r="8686">
          <cell r="B8686" t="str">
            <v>20010914-2260</v>
          </cell>
          <cell r="C8686" t="str">
            <v>SCHARF W.</v>
          </cell>
          <cell r="D8686">
            <v>292</v>
          </cell>
          <cell r="E8686">
            <v>198.56</v>
          </cell>
        </row>
        <row r="8687">
          <cell r="B8687" t="str">
            <v>20010914-2260</v>
          </cell>
          <cell r="C8687" t="str">
            <v>SCHARF W.</v>
          </cell>
          <cell r="D8687">
            <v>292</v>
          </cell>
          <cell r="E8687">
            <v>198.56</v>
          </cell>
        </row>
        <row r="8688">
          <cell r="B8688" t="str">
            <v>20020228-1820</v>
          </cell>
          <cell r="C8688" t="str">
            <v>BST 33</v>
          </cell>
          <cell r="D8688">
            <v>20</v>
          </cell>
          <cell r="E8688">
            <v>90.71</v>
          </cell>
        </row>
        <row r="8689">
          <cell r="B8689" t="str">
            <v>20020228-1820</v>
          </cell>
          <cell r="C8689" t="str">
            <v>BST 33</v>
          </cell>
          <cell r="D8689">
            <v>20</v>
          </cell>
          <cell r="E8689">
            <v>90.71</v>
          </cell>
        </row>
        <row r="8690">
          <cell r="B8690" t="str">
            <v>20020228-1820</v>
          </cell>
          <cell r="C8690" t="str">
            <v>BST 33</v>
          </cell>
          <cell r="D8690">
            <v>20</v>
          </cell>
          <cell r="E8690">
            <v>90.71</v>
          </cell>
        </row>
        <row r="8691">
          <cell r="B8691" t="str">
            <v>20020228-1820</v>
          </cell>
          <cell r="C8691" t="str">
            <v>BST 33</v>
          </cell>
          <cell r="D8691">
            <v>20</v>
          </cell>
          <cell r="E8691">
            <v>90.71</v>
          </cell>
        </row>
        <row r="8692">
          <cell r="B8692" t="str">
            <v>20020212-0691</v>
          </cell>
          <cell r="C8692" t="str">
            <v>IP-SCHERB</v>
          </cell>
          <cell r="D8692">
            <v>172</v>
          </cell>
          <cell r="E8692">
            <v>357.9</v>
          </cell>
        </row>
        <row r="8693">
          <cell r="B8693" t="str">
            <v>20020212-0691</v>
          </cell>
          <cell r="C8693" t="str">
            <v>IP-SCHERB</v>
          </cell>
          <cell r="D8693">
            <v>172</v>
          </cell>
          <cell r="E8693">
            <v>357.9</v>
          </cell>
        </row>
        <row r="8694">
          <cell r="B8694" t="str">
            <v>20020212-0692</v>
          </cell>
          <cell r="C8694" t="str">
            <v>IP-SCHERB</v>
          </cell>
          <cell r="D8694">
            <v>172</v>
          </cell>
          <cell r="E8694">
            <v>357.9</v>
          </cell>
        </row>
        <row r="8695">
          <cell r="B8695" t="str">
            <v>20020212-0692</v>
          </cell>
          <cell r="C8695" t="str">
            <v>IP-SCHERB</v>
          </cell>
          <cell r="D8695">
            <v>172</v>
          </cell>
          <cell r="E8695">
            <v>357.9</v>
          </cell>
        </row>
        <row r="8696">
          <cell r="B8696" t="str">
            <v>20020206-2314</v>
          </cell>
          <cell r="C8696" t="str">
            <v>SCHARF W.</v>
          </cell>
          <cell r="D8696">
            <v>146</v>
          </cell>
          <cell r="E8696">
            <v>195.64</v>
          </cell>
        </row>
        <row r="8697">
          <cell r="B8697" t="str">
            <v>20020206-2314</v>
          </cell>
          <cell r="C8697" t="str">
            <v>SCHARF W.</v>
          </cell>
          <cell r="D8697">
            <v>146</v>
          </cell>
          <cell r="E8697">
            <v>195.64</v>
          </cell>
        </row>
        <row r="8698">
          <cell r="B8698" t="str">
            <v>20020207-3668</v>
          </cell>
          <cell r="C8698" t="str">
            <v>SCHARF W.</v>
          </cell>
          <cell r="D8698">
            <v>146</v>
          </cell>
          <cell r="E8698">
            <v>195.64</v>
          </cell>
        </row>
        <row r="8699">
          <cell r="B8699" t="str">
            <v>20020207-3668</v>
          </cell>
          <cell r="C8699" t="str">
            <v>SCHARF W.</v>
          </cell>
          <cell r="D8699">
            <v>146</v>
          </cell>
          <cell r="E8699">
            <v>195.64</v>
          </cell>
        </row>
        <row r="8700">
          <cell r="B8700" t="str">
            <v>20020219-2107</v>
          </cell>
          <cell r="C8700" t="str">
            <v>SCHARF W.</v>
          </cell>
          <cell r="D8700">
            <v>143</v>
          </cell>
          <cell r="E8700">
            <v>191.62</v>
          </cell>
        </row>
        <row r="8701">
          <cell r="B8701" t="str">
            <v>20020219-2107</v>
          </cell>
          <cell r="C8701" t="str">
            <v>SCHARF W.</v>
          </cell>
          <cell r="D8701">
            <v>143</v>
          </cell>
          <cell r="E8701">
            <v>191.62</v>
          </cell>
        </row>
        <row r="8702">
          <cell r="B8702" t="str">
            <v>20020219-2108</v>
          </cell>
          <cell r="C8702" t="str">
            <v>SCHARF W.</v>
          </cell>
          <cell r="D8702">
            <v>143</v>
          </cell>
          <cell r="E8702">
            <v>191.62</v>
          </cell>
        </row>
        <row r="8703">
          <cell r="B8703" t="str">
            <v>20020219-2108</v>
          </cell>
          <cell r="C8703" t="str">
            <v>SCHARF W.</v>
          </cell>
          <cell r="D8703">
            <v>143</v>
          </cell>
          <cell r="E8703">
            <v>191.62</v>
          </cell>
        </row>
        <row r="8704">
          <cell r="B8704" t="str">
            <v>20020219-2111</v>
          </cell>
          <cell r="C8704" t="str">
            <v>SCHARF W.</v>
          </cell>
          <cell r="D8704">
            <v>143</v>
          </cell>
          <cell r="E8704">
            <v>191.62</v>
          </cell>
        </row>
        <row r="8705">
          <cell r="B8705" t="str">
            <v>20020219-2111</v>
          </cell>
          <cell r="C8705" t="str">
            <v>SCHARF W.</v>
          </cell>
          <cell r="D8705">
            <v>143</v>
          </cell>
          <cell r="E8705">
            <v>191.62</v>
          </cell>
        </row>
        <row r="8706">
          <cell r="B8706" t="str">
            <v>20020211-0481</v>
          </cell>
          <cell r="C8706" t="str">
            <v>PFLAUM67</v>
          </cell>
          <cell r="D8706">
            <v>139</v>
          </cell>
          <cell r="E8706">
            <v>179.31</v>
          </cell>
        </row>
        <row r="8707">
          <cell r="B8707" t="str">
            <v>20020201-2199</v>
          </cell>
          <cell r="C8707" t="str">
            <v>SCHIELEIN</v>
          </cell>
          <cell r="D8707">
            <v>159</v>
          </cell>
          <cell r="E8707">
            <v>213.06</v>
          </cell>
        </row>
        <row r="8708">
          <cell r="B8708" t="str">
            <v>20020201-2201</v>
          </cell>
          <cell r="C8708" t="str">
            <v>SCHIELEIN</v>
          </cell>
          <cell r="D8708">
            <v>135</v>
          </cell>
          <cell r="E8708">
            <v>194.4</v>
          </cell>
        </row>
        <row r="8709">
          <cell r="B8709" t="str">
            <v>20020201-2184</v>
          </cell>
          <cell r="C8709" t="str">
            <v>SCHIELEIN</v>
          </cell>
          <cell r="D8709">
            <v>451</v>
          </cell>
          <cell r="E8709">
            <v>396.88</v>
          </cell>
        </row>
        <row r="8710">
          <cell r="B8710" t="str">
            <v>20020201-2193</v>
          </cell>
          <cell r="C8710" t="str">
            <v>SCHIELEIN</v>
          </cell>
          <cell r="D8710">
            <v>225</v>
          </cell>
          <cell r="E8710">
            <v>247.5</v>
          </cell>
        </row>
        <row r="8711">
          <cell r="B8711" t="str">
            <v>20020201-2187</v>
          </cell>
          <cell r="C8711" t="str">
            <v>SCHIELEIN</v>
          </cell>
          <cell r="D8711">
            <v>250</v>
          </cell>
          <cell r="E8711">
            <v>267.5</v>
          </cell>
        </row>
        <row r="8712">
          <cell r="B8712" t="str">
            <v>20020201-2204</v>
          </cell>
          <cell r="C8712" t="str">
            <v>SCHIELEIN</v>
          </cell>
          <cell r="D8712">
            <v>14</v>
          </cell>
          <cell r="E8712">
            <v>90.71</v>
          </cell>
        </row>
        <row r="8713">
          <cell r="B8713" t="str">
            <v>20020201-2214</v>
          </cell>
          <cell r="C8713" t="str">
            <v>SCHIELEIN</v>
          </cell>
          <cell r="D8713">
            <v>14</v>
          </cell>
          <cell r="E8713">
            <v>90.71</v>
          </cell>
        </row>
        <row r="8714">
          <cell r="B8714" t="str">
            <v>20020201-2215</v>
          </cell>
          <cell r="C8714" t="str">
            <v>SCHIELEIN</v>
          </cell>
          <cell r="D8714">
            <v>14</v>
          </cell>
          <cell r="E8714">
            <v>90.71</v>
          </cell>
        </row>
        <row r="8715">
          <cell r="B8715" t="str">
            <v>20020201-2217</v>
          </cell>
          <cell r="C8715" t="str">
            <v>SCHIELEIN</v>
          </cell>
          <cell r="D8715">
            <v>14</v>
          </cell>
          <cell r="E8715">
            <v>90.71</v>
          </cell>
        </row>
        <row r="8716">
          <cell r="B8716" t="str">
            <v>20020204-0620</v>
          </cell>
          <cell r="C8716" t="str">
            <v>SCHIELEIN</v>
          </cell>
          <cell r="D8716">
            <v>14</v>
          </cell>
          <cell r="E8716">
            <v>90.71</v>
          </cell>
        </row>
        <row r="8717">
          <cell r="B8717" t="str">
            <v>20020204-0621</v>
          </cell>
          <cell r="C8717" t="str">
            <v>SCHIELEIN</v>
          </cell>
          <cell r="D8717">
            <v>14</v>
          </cell>
          <cell r="E8717">
            <v>90.71</v>
          </cell>
        </row>
        <row r="8718">
          <cell r="B8718" t="str">
            <v>20020204-0622</v>
          </cell>
          <cell r="C8718" t="str">
            <v>SCHIELEIN</v>
          </cell>
          <cell r="D8718">
            <v>14</v>
          </cell>
          <cell r="E8718">
            <v>90.71</v>
          </cell>
        </row>
        <row r="8719">
          <cell r="B8719" t="str">
            <v>20020204-0623</v>
          </cell>
          <cell r="C8719" t="str">
            <v>SCHIELEIN</v>
          </cell>
          <cell r="D8719">
            <v>14</v>
          </cell>
          <cell r="E8719">
            <v>90.71</v>
          </cell>
        </row>
        <row r="8720">
          <cell r="B8720" t="str">
            <v>20020201-2202</v>
          </cell>
          <cell r="C8720" t="str">
            <v>SCHIELEIN</v>
          </cell>
          <cell r="D8720">
            <v>146</v>
          </cell>
          <cell r="E8720">
            <v>195.64</v>
          </cell>
        </row>
        <row r="8721">
          <cell r="B8721" t="str">
            <v>20020201-2208</v>
          </cell>
          <cell r="C8721" t="str">
            <v>SCHIELEIN</v>
          </cell>
          <cell r="D8721">
            <v>98</v>
          </cell>
          <cell r="E8721">
            <v>155.22</v>
          </cell>
        </row>
        <row r="8722">
          <cell r="B8722" t="str">
            <v>20020201-2188</v>
          </cell>
          <cell r="C8722" t="str">
            <v>SCHIELEIN</v>
          </cell>
          <cell r="D8722">
            <v>197</v>
          </cell>
          <cell r="E8722">
            <v>236.4</v>
          </cell>
        </row>
        <row r="8723">
          <cell r="B8723" t="str">
            <v>20020201-2196</v>
          </cell>
          <cell r="C8723" t="str">
            <v>SCHIELEIN</v>
          </cell>
          <cell r="D8723">
            <v>335</v>
          </cell>
          <cell r="E8723">
            <v>324.95</v>
          </cell>
        </row>
        <row r="8724">
          <cell r="B8724" t="str">
            <v>20020201-2180</v>
          </cell>
          <cell r="C8724" t="str">
            <v>SCHIELEIN</v>
          </cell>
          <cell r="D8724">
            <v>194</v>
          </cell>
          <cell r="E8724">
            <v>232.8</v>
          </cell>
        </row>
        <row r="8725">
          <cell r="B8725" t="str">
            <v>20020201-2213</v>
          </cell>
          <cell r="C8725" t="str">
            <v>SCHIELEIN</v>
          </cell>
          <cell r="D8725">
            <v>210</v>
          </cell>
          <cell r="E8725">
            <v>241.5</v>
          </cell>
        </row>
        <row r="8726">
          <cell r="B8726" t="str">
            <v>20020201-2174</v>
          </cell>
          <cell r="C8726" t="str">
            <v>SCHIELEIN</v>
          </cell>
          <cell r="D8726">
            <v>323</v>
          </cell>
          <cell r="E8726">
            <v>313.31</v>
          </cell>
        </row>
        <row r="8727">
          <cell r="B8727" t="str">
            <v>20020201-2177</v>
          </cell>
          <cell r="C8727" t="str">
            <v>SCHIELEIN</v>
          </cell>
          <cell r="D8727">
            <v>278</v>
          </cell>
          <cell r="E8727">
            <v>289.12</v>
          </cell>
        </row>
        <row r="8728">
          <cell r="B8728" t="str">
            <v>20020201-2206</v>
          </cell>
          <cell r="C8728" t="str">
            <v>SCHIELEIN</v>
          </cell>
          <cell r="D8728">
            <v>106</v>
          </cell>
          <cell r="E8728">
            <v>164.3</v>
          </cell>
        </row>
        <row r="8729">
          <cell r="B8729" t="str">
            <v>20020228-3916</v>
          </cell>
          <cell r="C8729" t="str">
            <v>MBU</v>
          </cell>
          <cell r="D8729">
            <v>206</v>
          </cell>
          <cell r="E8729">
            <v>236.9</v>
          </cell>
        </row>
        <row r="8730">
          <cell r="B8730" t="str">
            <v>20020227-3978</v>
          </cell>
          <cell r="C8730" t="str">
            <v>MBU</v>
          </cell>
          <cell r="D8730">
            <v>337</v>
          </cell>
          <cell r="E8730">
            <v>326.89</v>
          </cell>
        </row>
        <row r="8731">
          <cell r="B8731" t="str">
            <v>20020228-3919</v>
          </cell>
          <cell r="C8731" t="str">
            <v>MBU</v>
          </cell>
          <cell r="D8731">
            <v>163</v>
          </cell>
          <cell r="E8731">
            <v>205.38</v>
          </cell>
        </row>
        <row r="8732">
          <cell r="B8732" t="str">
            <v>20020228-3920</v>
          </cell>
          <cell r="C8732" t="str">
            <v>MBU</v>
          </cell>
          <cell r="D8732">
            <v>163</v>
          </cell>
          <cell r="E8732">
            <v>205.38</v>
          </cell>
        </row>
        <row r="8733">
          <cell r="B8733" t="str">
            <v>20020227-3976</v>
          </cell>
          <cell r="C8733" t="str">
            <v>MBU</v>
          </cell>
          <cell r="D8733">
            <v>450</v>
          </cell>
          <cell r="E8733">
            <v>396</v>
          </cell>
        </row>
        <row r="8734">
          <cell r="B8734" t="str">
            <v>20020228-3915</v>
          </cell>
          <cell r="C8734" t="str">
            <v>MBU</v>
          </cell>
          <cell r="D8734">
            <v>317</v>
          </cell>
          <cell r="E8734">
            <v>313.83</v>
          </cell>
        </row>
        <row r="8735">
          <cell r="B8735" t="str">
            <v>20020228-3921</v>
          </cell>
          <cell r="C8735" t="str">
            <v>MBU</v>
          </cell>
          <cell r="D8735">
            <v>157</v>
          </cell>
          <cell r="E8735">
            <v>210.38</v>
          </cell>
        </row>
        <row r="8736">
          <cell r="B8736" t="str">
            <v>20020228-3922</v>
          </cell>
          <cell r="C8736" t="str">
            <v>MBU</v>
          </cell>
          <cell r="D8736">
            <v>157</v>
          </cell>
          <cell r="E8736">
            <v>210.38</v>
          </cell>
        </row>
        <row r="8737">
          <cell r="B8737" t="str">
            <v>20020227-3973</v>
          </cell>
          <cell r="C8737" t="str">
            <v>MBU</v>
          </cell>
          <cell r="D8737">
            <v>391</v>
          </cell>
          <cell r="E8737">
            <v>363.63</v>
          </cell>
        </row>
        <row r="8738">
          <cell r="B8738" t="str">
            <v>20020227-3977</v>
          </cell>
          <cell r="C8738" t="str">
            <v>MBU</v>
          </cell>
          <cell r="D8738">
            <v>493</v>
          </cell>
          <cell r="E8738">
            <v>419.05</v>
          </cell>
        </row>
        <row r="8739">
          <cell r="B8739" t="str">
            <v>20020227-3975</v>
          </cell>
          <cell r="C8739" t="str">
            <v>MBU</v>
          </cell>
          <cell r="D8739">
            <v>668</v>
          </cell>
          <cell r="E8739">
            <v>553.67999999999995</v>
          </cell>
        </row>
        <row r="8740">
          <cell r="B8740" t="str">
            <v>20020227-3975</v>
          </cell>
          <cell r="C8740" t="str">
            <v>MBU</v>
          </cell>
          <cell r="D8740">
            <v>668</v>
          </cell>
          <cell r="E8740">
            <v>553.67999999999995</v>
          </cell>
        </row>
        <row r="8741">
          <cell r="B8741" t="str">
            <v>20020227-3975</v>
          </cell>
          <cell r="C8741" t="str">
            <v>MBU</v>
          </cell>
          <cell r="D8741">
            <v>668</v>
          </cell>
          <cell r="E8741">
            <v>553.67999999999995</v>
          </cell>
        </row>
        <row r="8742">
          <cell r="B8742" t="str">
            <v>20020228-3918</v>
          </cell>
          <cell r="C8742" t="str">
            <v>MBU</v>
          </cell>
          <cell r="D8742">
            <v>368</v>
          </cell>
          <cell r="E8742">
            <v>345.92</v>
          </cell>
        </row>
        <row r="8743">
          <cell r="B8743" t="str">
            <v>20020227-3972</v>
          </cell>
          <cell r="C8743" t="str">
            <v>MBU</v>
          </cell>
          <cell r="D8743">
            <v>545</v>
          </cell>
          <cell r="E8743">
            <v>492.9</v>
          </cell>
        </row>
        <row r="8744">
          <cell r="B8744" t="str">
            <v>20020227-3972</v>
          </cell>
          <cell r="C8744" t="str">
            <v>MBU</v>
          </cell>
          <cell r="D8744">
            <v>545</v>
          </cell>
          <cell r="E8744">
            <v>492.9</v>
          </cell>
        </row>
        <row r="8745">
          <cell r="B8745" t="str">
            <v>20020227-3972</v>
          </cell>
          <cell r="C8745" t="str">
            <v>MBU</v>
          </cell>
          <cell r="D8745">
            <v>545</v>
          </cell>
          <cell r="E8745">
            <v>492.9</v>
          </cell>
        </row>
        <row r="8746">
          <cell r="B8746" t="str">
            <v>20020227-3974</v>
          </cell>
          <cell r="C8746" t="str">
            <v>MBU</v>
          </cell>
          <cell r="D8746">
            <v>619</v>
          </cell>
          <cell r="E8746">
            <v>489.01</v>
          </cell>
        </row>
        <row r="8747">
          <cell r="B8747" t="str">
            <v>20020228-3917</v>
          </cell>
          <cell r="C8747" t="str">
            <v>MBU</v>
          </cell>
          <cell r="D8747">
            <v>180</v>
          </cell>
          <cell r="E8747">
            <v>216</v>
          </cell>
        </row>
        <row r="8748">
          <cell r="B8748" t="str">
            <v>20020211-0860</v>
          </cell>
          <cell r="C8748" t="str">
            <v>VOGT</v>
          </cell>
          <cell r="D8748">
            <v>43</v>
          </cell>
          <cell r="E8748">
            <v>76.69</v>
          </cell>
        </row>
        <row r="8749">
          <cell r="B8749" t="str">
            <v>20020205-3586</v>
          </cell>
          <cell r="C8749" t="str">
            <v>SCHARF W.</v>
          </cell>
          <cell r="D8749">
            <v>292</v>
          </cell>
          <cell r="E8749">
            <v>195.64</v>
          </cell>
        </row>
        <row r="8750">
          <cell r="B8750" t="str">
            <v>20020205-3586</v>
          </cell>
          <cell r="C8750" t="str">
            <v>SCHARF W.</v>
          </cell>
          <cell r="D8750">
            <v>292</v>
          </cell>
          <cell r="E8750">
            <v>195.64</v>
          </cell>
        </row>
        <row r="8751">
          <cell r="B8751" t="str">
            <v>20020205-3586</v>
          </cell>
          <cell r="C8751" t="str">
            <v>SCHARF W.</v>
          </cell>
          <cell r="D8751">
            <v>292</v>
          </cell>
          <cell r="E8751">
            <v>195.64</v>
          </cell>
        </row>
        <row r="8752">
          <cell r="B8752" t="str">
            <v>20020205-3586</v>
          </cell>
          <cell r="C8752" t="str">
            <v>SCHARF W.</v>
          </cell>
          <cell r="D8752">
            <v>292</v>
          </cell>
          <cell r="E8752">
            <v>195.64</v>
          </cell>
        </row>
        <row r="8753">
          <cell r="B8753" t="str">
            <v>20020207-2235</v>
          </cell>
          <cell r="C8753" t="str">
            <v>SCHARF W.</v>
          </cell>
          <cell r="D8753">
            <v>292</v>
          </cell>
          <cell r="E8753">
            <v>195.64</v>
          </cell>
        </row>
        <row r="8754">
          <cell r="B8754" t="str">
            <v>20020207-2235</v>
          </cell>
          <cell r="C8754" t="str">
            <v>SCHARF W.</v>
          </cell>
          <cell r="D8754">
            <v>292</v>
          </cell>
          <cell r="E8754">
            <v>195.64</v>
          </cell>
        </row>
        <row r="8755">
          <cell r="B8755" t="str">
            <v>20020207-2235</v>
          </cell>
          <cell r="C8755" t="str">
            <v>SCHARF W.</v>
          </cell>
          <cell r="D8755">
            <v>292</v>
          </cell>
          <cell r="E8755">
            <v>195.64</v>
          </cell>
        </row>
        <row r="8756">
          <cell r="B8756" t="str">
            <v>20020207-2235</v>
          </cell>
          <cell r="C8756" t="str">
            <v>SCHARF W.</v>
          </cell>
          <cell r="D8756">
            <v>292</v>
          </cell>
          <cell r="E8756">
            <v>195.64</v>
          </cell>
        </row>
        <row r="8757">
          <cell r="B8757" t="str">
            <v>20020208-2186</v>
          </cell>
          <cell r="C8757" t="str">
            <v>SCHARF W.</v>
          </cell>
          <cell r="D8757">
            <v>292</v>
          </cell>
          <cell r="E8757">
            <v>195.64</v>
          </cell>
        </row>
        <row r="8758">
          <cell r="B8758" t="str">
            <v>20020208-2186</v>
          </cell>
          <cell r="C8758" t="str">
            <v>SCHARF W.</v>
          </cell>
          <cell r="D8758">
            <v>292</v>
          </cell>
          <cell r="E8758">
            <v>195.64</v>
          </cell>
        </row>
        <row r="8759">
          <cell r="B8759" t="str">
            <v>20020208-2186</v>
          </cell>
          <cell r="C8759" t="str">
            <v>SCHARF W.</v>
          </cell>
          <cell r="D8759">
            <v>292</v>
          </cell>
          <cell r="E8759">
            <v>195.64</v>
          </cell>
        </row>
        <row r="8760">
          <cell r="B8760" t="str">
            <v>20020208-2186</v>
          </cell>
          <cell r="C8760" t="str">
            <v>SCHARF W.</v>
          </cell>
          <cell r="D8760">
            <v>292</v>
          </cell>
          <cell r="E8760">
            <v>195.64</v>
          </cell>
        </row>
        <row r="8761">
          <cell r="B8761" t="str">
            <v>20020222-3842</v>
          </cell>
          <cell r="C8761" t="str">
            <v>IP-SCHERB</v>
          </cell>
          <cell r="D8761">
            <v>723</v>
          </cell>
          <cell r="E8761">
            <v>705.58</v>
          </cell>
        </row>
        <row r="8762">
          <cell r="B8762" t="str">
            <v>20020222-3842</v>
          </cell>
          <cell r="C8762" t="str">
            <v>IP-SCHERB</v>
          </cell>
          <cell r="D8762">
            <v>723</v>
          </cell>
          <cell r="E8762">
            <v>705.58</v>
          </cell>
        </row>
        <row r="8763">
          <cell r="B8763" t="str">
            <v>20020222-3842</v>
          </cell>
          <cell r="C8763" t="str">
            <v>IP-SCHERB</v>
          </cell>
          <cell r="D8763">
            <v>723</v>
          </cell>
          <cell r="E8763">
            <v>705.58</v>
          </cell>
        </row>
        <row r="8764">
          <cell r="B8764" t="str">
            <v>20020222-3844</v>
          </cell>
          <cell r="C8764" t="str">
            <v>GUSE</v>
          </cell>
          <cell r="D8764">
            <v>830</v>
          </cell>
          <cell r="E8764">
            <v>715</v>
          </cell>
        </row>
        <row r="8765">
          <cell r="B8765" t="str">
            <v>20020222-3844</v>
          </cell>
          <cell r="C8765" t="str">
            <v>GUSE</v>
          </cell>
          <cell r="D8765">
            <v>830</v>
          </cell>
          <cell r="E8765">
            <v>715</v>
          </cell>
        </row>
        <row r="8766">
          <cell r="B8766" t="str">
            <v>20020222-3844</v>
          </cell>
          <cell r="C8766" t="str">
            <v>GUSE</v>
          </cell>
          <cell r="D8766">
            <v>830</v>
          </cell>
          <cell r="E8766">
            <v>715</v>
          </cell>
        </row>
        <row r="8767">
          <cell r="B8767" t="str">
            <v>20020222-3840</v>
          </cell>
          <cell r="C8767" t="str">
            <v>IP-SCHERB</v>
          </cell>
          <cell r="D8767">
            <v>545</v>
          </cell>
          <cell r="E8767">
            <v>623.78</v>
          </cell>
        </row>
        <row r="8768">
          <cell r="B8768" t="str">
            <v>20020222-3840</v>
          </cell>
          <cell r="C8768" t="str">
            <v>IP-SCHERB</v>
          </cell>
          <cell r="D8768">
            <v>545</v>
          </cell>
          <cell r="E8768">
            <v>623.78</v>
          </cell>
        </row>
        <row r="8769">
          <cell r="B8769" t="str">
            <v>20020222-3840</v>
          </cell>
          <cell r="C8769" t="str">
            <v>IP-SCHERB</v>
          </cell>
          <cell r="D8769">
            <v>545</v>
          </cell>
          <cell r="E8769">
            <v>623.78</v>
          </cell>
        </row>
        <row r="8770">
          <cell r="B8770" t="str">
            <v>20020222-3841</v>
          </cell>
          <cell r="C8770" t="str">
            <v>IP-SCHERB</v>
          </cell>
          <cell r="D8770">
            <v>227</v>
          </cell>
          <cell r="E8770">
            <v>373.24</v>
          </cell>
        </row>
        <row r="8771">
          <cell r="B8771" t="str">
            <v>20020222-3843</v>
          </cell>
          <cell r="C8771" t="str">
            <v>IP-SCHERB</v>
          </cell>
          <cell r="D8771">
            <v>453</v>
          </cell>
          <cell r="E8771">
            <v>575.20000000000005</v>
          </cell>
        </row>
        <row r="8772">
          <cell r="B8772" t="str">
            <v>20020222-3843</v>
          </cell>
          <cell r="C8772" t="str">
            <v>IP-SCHERB</v>
          </cell>
          <cell r="D8772">
            <v>453</v>
          </cell>
          <cell r="E8772">
            <v>575.20000000000005</v>
          </cell>
        </row>
        <row r="8773">
          <cell r="B8773" t="str">
            <v>20020222-3843</v>
          </cell>
          <cell r="C8773" t="str">
            <v>IP-SCHERB</v>
          </cell>
          <cell r="D8773">
            <v>453</v>
          </cell>
          <cell r="E8773">
            <v>575.20000000000005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GuV Mifri"/>
      <sheetName val="Umsatzerlöse "/>
      <sheetName val="UmsMifri GF"/>
      <sheetName val="AbsMifri GF"/>
      <sheetName val="PreisMifri GF"/>
      <sheetName val="Restl Sonst Betr Ertr "/>
      <sheetName val="Materialaufwand"/>
      <sheetName val="Personalaufwand "/>
      <sheetName val="Restl Sonst Betr Aufw "/>
      <sheetName val="Erträge aus Bet."/>
      <sheetName val="TK Erträge aus assoz. U."/>
      <sheetName val="Erträge aus Gewinngemein."/>
      <sheetName val="Erträge aus anderen Wertp. "/>
      <sheetName val="Sonstige Zins. und ähnl. Ertäge"/>
      <sheetName val="Auf. aus Verlustübernahme"/>
      <sheetName val="Zinsen uä Aufw"/>
    </sheetNames>
    <sheetDataSet>
      <sheetData sheetId="0" refreshError="1">
        <row r="6">
          <cell r="E6" t="str">
            <v>Danzas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figuration"/>
      <sheetName val="1"/>
    </sheetNames>
    <sheetDataSet>
      <sheetData sheetId="0" refreshError="1">
        <row r="5">
          <cell r="D5" t="str">
            <v>BBBBA302/MISF</v>
          </cell>
        </row>
        <row r="6">
          <cell r="D6" t="str">
            <v>MAGF010X</v>
          </cell>
        </row>
        <row r="7">
          <cell r="D7" t="str">
            <v>MAQF010X</v>
          </cell>
        </row>
        <row r="25">
          <cell r="D25" t="str">
            <v>O016027GE000</v>
          </cell>
        </row>
        <row r="28">
          <cell r="D28" t="str">
            <v>P12</v>
          </cell>
        </row>
        <row r="29">
          <cell r="D29" t="str">
            <v>P01</v>
          </cell>
        </row>
        <row r="31">
          <cell r="D31" t="str">
            <v xml:space="preserve">Dezember </v>
          </cell>
        </row>
        <row r="32">
          <cell r="D32" t="str">
            <v xml:space="preserve">Januar </v>
          </cell>
        </row>
        <row r="33">
          <cell r="D33">
            <v>2000</v>
          </cell>
        </row>
        <row r="34">
          <cell r="D34">
            <v>1999</v>
          </cell>
        </row>
        <row r="35">
          <cell r="D35">
            <v>1</v>
          </cell>
        </row>
        <row r="37">
          <cell r="D37" t="str">
            <v>P17</v>
          </cell>
        </row>
        <row r="38">
          <cell r="D38" t="str">
            <v>P17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0911FF"/>
    </sheetNames>
    <definedNames>
      <definedName name="AusfällezuBestand"/>
      <definedName name="BedarfAbtHalle"/>
      <definedName name="BedarfAbtHamburg"/>
      <definedName name="BedarfAbtKarlsruhe"/>
      <definedName name="BedarfAbtMünster"/>
      <definedName name="BedarfAbtNürnberg"/>
      <definedName name="BedarfNLHalle"/>
      <definedName name="BedarfNLHamburg"/>
      <definedName name="BedarfNLKarlsruhe"/>
      <definedName name="BedarfNLMünster"/>
      <definedName name="BedarfNLNürnberg"/>
      <definedName name="Halle"/>
      <definedName name="Halleausf"/>
      <definedName name="Halleausf2"/>
      <definedName name="Hallebedarf"/>
      <definedName name="hallebedver"/>
      <definedName name="Hallefluk"/>
      <definedName name="Hamburg"/>
      <definedName name="Hamburgausf"/>
      <definedName name="Hamburgausf2"/>
      <definedName name="Hamburgbedarf"/>
      <definedName name="hamburgbedver"/>
      <definedName name="Hamburgfluk"/>
      <definedName name="Karlsruhe"/>
      <definedName name="Karlsruheausf"/>
      <definedName name="Karlsruheausf2"/>
      <definedName name="Karlsruhebedarf"/>
      <definedName name="karlsruhebedver"/>
      <definedName name="Karlsruhefluk"/>
      <definedName name="Modul6.Hallebedbest"/>
      <definedName name="Modul6.Hamburgbedbest"/>
      <definedName name="Modul6.Münsterbedbest"/>
      <definedName name="Modul6.Nürnbergbedbest"/>
      <definedName name="Münster"/>
      <definedName name="Münsterausf"/>
      <definedName name="Münsterausf2"/>
      <definedName name="Münsterbedarf"/>
      <definedName name="münsterbedver"/>
      <definedName name="Münsterfluk"/>
      <definedName name="Nürnberg"/>
      <definedName name="Nürnbergausf"/>
      <definedName name="Nürnbergausf2"/>
      <definedName name="Nürnbergbedarf"/>
      <definedName name="nürnbergbedver"/>
      <definedName name="Nürnbergfluk"/>
      <definedName name="vonKennzahlzuÜbersicht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Info"/>
      <sheetName val="Pivot Info (2)"/>
      <sheetName val="Abschlußbericht"/>
      <sheetName val="MIS GS"/>
      <sheetName val="basis"/>
      <sheetName val="Kontenstruktur"/>
      <sheetName val="Belegart"/>
      <sheetName val="Piv für Roller"/>
      <sheetName val="Roll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konto</v>
          </cell>
          <cell r="B1" t="str">
            <v>Konto Namen</v>
          </cell>
          <cell r="C1" t="str">
            <v>GuV-Hirachie</v>
          </cell>
          <cell r="D1" t="str">
            <v>GuV-Unterpunkte</v>
          </cell>
          <cell r="E1" t="str">
            <v>Budgetart</v>
          </cell>
          <cell r="F1" t="str">
            <v>BA_Name</v>
          </cell>
        </row>
        <row r="2">
          <cell r="A2">
            <v>0</v>
          </cell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</row>
        <row r="3">
          <cell r="A3">
            <v>20300800</v>
          </cell>
          <cell r="B3" t="str">
            <v>Erlöse Transport 0%</v>
          </cell>
          <cell r="C3" t="str">
            <v>1. Umsatzerlöse</v>
          </cell>
          <cell r="D3" t="str">
            <v>f) Umsatzerlöse neue Geschäftsfelder</v>
          </cell>
        </row>
        <row r="4">
          <cell r="A4">
            <v>20300801</v>
          </cell>
          <cell r="B4" t="str">
            <v>Erlöse GU-Vergütung 0 %</v>
          </cell>
          <cell r="C4" t="str">
            <v>1. Umsatzerlöse</v>
          </cell>
          <cell r="D4" t="str">
            <v>f) Umsatzerlöse neue Geschäftsfelder</v>
          </cell>
        </row>
        <row r="5">
          <cell r="A5">
            <v>20300802</v>
          </cell>
          <cell r="B5" t="str">
            <v>Erlöse NWM-Vergütung 0%</v>
          </cell>
          <cell r="C5" t="str">
            <v>1. Umsatzerlöse</v>
          </cell>
          <cell r="D5" t="str">
            <v>f) Umsatzerlöse neue Geschäftsfelder</v>
          </cell>
        </row>
        <row r="6">
          <cell r="A6">
            <v>20300803</v>
          </cell>
          <cell r="B6" t="str">
            <v>Erlöse Wbeh-Management 0 %</v>
          </cell>
          <cell r="C6" t="str">
            <v>1. Umsatzerlöse</v>
          </cell>
          <cell r="D6" t="str">
            <v>f) Umsatzerlöse neue Geschäftsfelder</v>
          </cell>
        </row>
        <row r="7">
          <cell r="A7">
            <v>20300805</v>
          </cell>
          <cell r="B7" t="str">
            <v>Erlöse Transport 15%</v>
          </cell>
          <cell r="C7" t="str">
            <v>1. Umsatzerlöse</v>
          </cell>
          <cell r="D7" t="str">
            <v>f) Umsatzerlöse neue Geschäftsfelder</v>
          </cell>
        </row>
        <row r="8">
          <cell r="A8">
            <v>20300807</v>
          </cell>
          <cell r="B8" t="str">
            <v>Erlöse Transport 16%</v>
          </cell>
          <cell r="C8" t="str">
            <v>1. Umsatzerlöse</v>
          </cell>
          <cell r="D8" t="str">
            <v>f) Umsatzerlöse neue Geschäftsfelder</v>
          </cell>
        </row>
        <row r="9">
          <cell r="A9">
            <v>20300810</v>
          </cell>
          <cell r="B9" t="str">
            <v>Erlöse Wbeh-Reparatur 0%</v>
          </cell>
          <cell r="C9" t="str">
            <v>1. Umsatzerlöse</v>
          </cell>
          <cell r="D9" t="str">
            <v>f) Umsatzerlöse neue Geschäftsfelder</v>
          </cell>
        </row>
        <row r="10">
          <cell r="A10">
            <v>20300812</v>
          </cell>
          <cell r="B10" t="str">
            <v>Erlöse WBeh-Reparatur 15%</v>
          </cell>
          <cell r="C10" t="str">
            <v>1. Umsatzerlöse</v>
          </cell>
          <cell r="D10" t="str">
            <v>f) Umsatzerlöse neue Geschäftsfelder</v>
          </cell>
        </row>
        <row r="11">
          <cell r="A11">
            <v>20300814</v>
          </cell>
          <cell r="B11" t="str">
            <v>Erlöse WBeh-Reparatur 16%</v>
          </cell>
          <cell r="C11" t="str">
            <v>1. Umsatzerlöse</v>
          </cell>
          <cell r="D11" t="str">
            <v>f) Umsatzerlöse neue Geschäftsfelder</v>
          </cell>
        </row>
        <row r="12">
          <cell r="A12">
            <v>20300820</v>
          </cell>
          <cell r="B12" t="str">
            <v>Erlöse WBeh-Rückführung 0%</v>
          </cell>
          <cell r="C12" t="str">
            <v>1. Umsatzerlöse</v>
          </cell>
          <cell r="D12" t="str">
            <v>f) Umsatzerlöse neue Geschäftsfelder</v>
          </cell>
        </row>
        <row r="13">
          <cell r="A13">
            <v>20300829</v>
          </cell>
          <cell r="B13" t="str">
            <v>Erlöse WBeh-Miete 16%</v>
          </cell>
          <cell r="C13" t="str">
            <v>1. Umsatzerlöse</v>
          </cell>
          <cell r="D13" t="str">
            <v>f) Umsatzerlöse neue Geschäftsfelder</v>
          </cell>
        </row>
        <row r="14">
          <cell r="A14">
            <v>20300830</v>
          </cell>
          <cell r="B14" t="str">
            <v>Erlöse WBeh-Miete 0%</v>
          </cell>
          <cell r="C14" t="str">
            <v>1. Umsatzerlöse</v>
          </cell>
          <cell r="D14" t="str">
            <v>f) Umsatzerlöse neue Geschäftsfelder</v>
          </cell>
        </row>
        <row r="15">
          <cell r="A15">
            <v>20300831</v>
          </cell>
          <cell r="B15" t="str">
            <v>Erlöse WBeh-Versicherung 0%</v>
          </cell>
          <cell r="C15" t="str">
            <v>1. Umsatzerlöse</v>
          </cell>
          <cell r="D15" t="str">
            <v>f) Umsatzerlöse neue Geschäftsfelder</v>
          </cell>
        </row>
        <row r="16">
          <cell r="A16">
            <v>20300832</v>
          </cell>
          <cell r="B16" t="str">
            <v>Erlöse WBeh-Miete 16 %</v>
          </cell>
          <cell r="C16" t="str">
            <v>1. Umsatzerlöse</v>
          </cell>
          <cell r="D16" t="str">
            <v>f) Umsatzerlöse neue Geschäftsfelder</v>
          </cell>
        </row>
        <row r="17">
          <cell r="A17">
            <v>20300833</v>
          </cell>
          <cell r="B17" t="str">
            <v>Erlöse WBeh-Versicherung 16%</v>
          </cell>
          <cell r="C17" t="str">
            <v>1. Umsatzerlöse</v>
          </cell>
          <cell r="D17" t="str">
            <v>f) Umsatzerlöse neue Geschäftsfelder</v>
          </cell>
        </row>
        <row r="18">
          <cell r="A18">
            <v>20300835</v>
          </cell>
          <cell r="B18" t="str">
            <v>Erlöse Totalschaden Wbeh 15%</v>
          </cell>
          <cell r="C18" t="str">
            <v>1. Umsatzerlöse</v>
          </cell>
          <cell r="D18" t="str">
            <v>f) Umsatzerlöse neue Geschäftsfelder</v>
          </cell>
        </row>
        <row r="19">
          <cell r="A19">
            <v>20300836</v>
          </cell>
          <cell r="B19" t="str">
            <v>Erlöse Totalschaden Wbeh 16%</v>
          </cell>
          <cell r="C19" t="str">
            <v>1. Umsatzerlöse</v>
          </cell>
          <cell r="D19" t="str">
            <v>f) Umsatzerlöse neue Geschäftsfelder</v>
          </cell>
        </row>
        <row r="20">
          <cell r="A20">
            <v>20300837</v>
          </cell>
          <cell r="B20" t="str">
            <v>Erlöse Totalschaden Wbeh 0%</v>
          </cell>
          <cell r="C20" t="str">
            <v>1. Umsatzerlöse</v>
          </cell>
          <cell r="D20" t="str">
            <v>f) Umsatzerlöse neue Geschäftsfelder</v>
          </cell>
        </row>
        <row r="21">
          <cell r="A21">
            <v>20300870</v>
          </cell>
          <cell r="B21" t="str">
            <v>Erlöse Pönale 0%</v>
          </cell>
          <cell r="C21" t="str">
            <v>1. Umsatzerlöse</v>
          </cell>
          <cell r="D21" t="str">
            <v>f) Umsatzerlöse neue Geschäftsfelder</v>
          </cell>
        </row>
        <row r="22">
          <cell r="A22">
            <v>20300880</v>
          </cell>
          <cell r="B22" t="str">
            <v>Erlöse Qualitätskosten 15%</v>
          </cell>
          <cell r="C22" t="str">
            <v>1. Umsatzerlöse</v>
          </cell>
          <cell r="D22" t="str">
            <v>f) Umsatzerlöse neue Geschäftsfelder</v>
          </cell>
        </row>
        <row r="23">
          <cell r="A23">
            <v>20300881</v>
          </cell>
          <cell r="B23" t="str">
            <v>Erlöse Qualitätskosten 0 %</v>
          </cell>
          <cell r="C23" t="str">
            <v>1. Umsatzerlöse</v>
          </cell>
          <cell r="D23" t="str">
            <v>f) Umsatzerlöse neue Geschäftsfelder</v>
          </cell>
        </row>
        <row r="24">
          <cell r="A24">
            <v>20300883</v>
          </cell>
          <cell r="B24" t="str">
            <v>Erlöse Qualitätskosten 16%</v>
          </cell>
          <cell r="C24" t="str">
            <v>1. Umsatzerlöse</v>
          </cell>
          <cell r="D24" t="str">
            <v>f) Umsatzerlöse neue Geschäftsfelder</v>
          </cell>
        </row>
        <row r="25">
          <cell r="A25">
            <v>20300890</v>
          </cell>
          <cell r="B25" t="str">
            <v>Erlöse Bearbeitungsgebühr pro Tour 0 %</v>
          </cell>
          <cell r="C25" t="str">
            <v>1. Umsatzerlöse</v>
          </cell>
          <cell r="D25" t="str">
            <v>f) Umsatzerlöse neue Geschäftsfelder</v>
          </cell>
        </row>
        <row r="26">
          <cell r="A26">
            <v>20300891</v>
          </cell>
          <cell r="B26" t="str">
            <v>Erlöse Bearbeitungsgebühr pro Tour 16 %</v>
          </cell>
          <cell r="C26" t="str">
            <v>1. Umsatzerlöse</v>
          </cell>
          <cell r="D26" t="str">
            <v>f) Umsatzerlöse neue Geschäftsfelder</v>
          </cell>
        </row>
        <row r="27">
          <cell r="A27">
            <v>20300900</v>
          </cell>
          <cell r="B27" t="str">
            <v>Erlöse Drittgeschäfte 15%</v>
          </cell>
          <cell r="C27" t="str">
            <v>1. Umsatzerlöse</v>
          </cell>
          <cell r="D27" t="str">
            <v>f) Umsatzerlöse neue Geschäftsfelder</v>
          </cell>
        </row>
        <row r="28">
          <cell r="A28">
            <v>20300902</v>
          </cell>
          <cell r="B28" t="str">
            <v>Erlöse Drittgeschäfte 16%</v>
          </cell>
          <cell r="C28" t="str">
            <v>1. Umsatzerlöse</v>
          </cell>
          <cell r="D28" t="str">
            <v>f) Umsatzerlöse neue Geschäftsfelder</v>
          </cell>
        </row>
        <row r="29">
          <cell r="A29">
            <v>20300905</v>
          </cell>
          <cell r="B29" t="str">
            <v>Erl. Drittgeschäft EU</v>
          </cell>
          <cell r="C29" t="str">
            <v>1. Umsatzerlöse</v>
          </cell>
          <cell r="D29" t="str">
            <v>f) Umsatzerlöse neue Geschäftsfelder</v>
          </cell>
        </row>
        <row r="30">
          <cell r="A30">
            <v>20300906</v>
          </cell>
          <cell r="B30" t="str">
            <v>Erl. Drittg. Ust Drittland</v>
          </cell>
          <cell r="C30" t="str">
            <v>1. Umsatzerlöse</v>
          </cell>
          <cell r="D30" t="str">
            <v>f) Umsatzerlöse neue Geschäftsfelder</v>
          </cell>
        </row>
        <row r="31">
          <cell r="A31">
            <v>20300907</v>
          </cell>
          <cell r="B31" t="str">
            <v>Erl. Drittgeschäft VU</v>
          </cell>
          <cell r="C31" t="str">
            <v>1. Umsatzerlöse</v>
          </cell>
          <cell r="D31" t="str">
            <v>f) Umsatzerlöse neue Geschäftsfelder</v>
          </cell>
        </row>
        <row r="32">
          <cell r="A32">
            <v>20300910</v>
          </cell>
          <cell r="B32" t="str">
            <v>Erlöse Zusatzgeschäft Bahn 15 %</v>
          </cell>
          <cell r="C32" t="str">
            <v>1. Umsatzerlöse</v>
          </cell>
          <cell r="D32" t="str">
            <v>f) Umsatzerlöse neue Geschäftsfelder</v>
          </cell>
        </row>
        <row r="33">
          <cell r="A33">
            <v>20300912</v>
          </cell>
          <cell r="B33" t="str">
            <v>Erlöse Zusatzgeschäft Bahn 16 %</v>
          </cell>
          <cell r="C33" t="str">
            <v>1. Umsatzerlöse</v>
          </cell>
          <cell r="D33" t="str">
            <v>f) Umsatzerlöse neue Geschäftsfelder</v>
          </cell>
        </row>
        <row r="34">
          <cell r="A34">
            <v>20300920</v>
          </cell>
          <cell r="B34" t="str">
            <v>Erlöse Zusatzgeschäft 0 %</v>
          </cell>
          <cell r="C34" t="str">
            <v>1. Umsatzerlöse</v>
          </cell>
          <cell r="D34" t="str">
            <v>f) Umsatzerlöse neue Geschäftsfelder</v>
          </cell>
        </row>
        <row r="35">
          <cell r="A35">
            <v>20300922</v>
          </cell>
          <cell r="B35" t="str">
            <v>Umsatzabgrenzung Zusatzgeschäft 0%</v>
          </cell>
          <cell r="C35" t="str">
            <v>1. Umsatzerlöse</v>
          </cell>
          <cell r="D35" t="str">
            <v>h) Erlösberichtigungen</v>
          </cell>
        </row>
        <row r="36">
          <cell r="A36">
            <v>20400101</v>
          </cell>
          <cell r="B36" t="str">
            <v>Erl.Regelfahrt Geldversorgung Filialen</v>
          </cell>
          <cell r="C36" t="str">
            <v>1. Umsatzerlöse</v>
          </cell>
          <cell r="D36" t="str">
            <v>f) Umsatzerlöse neue Geschäftsfelder</v>
          </cell>
        </row>
        <row r="37">
          <cell r="A37">
            <v>20400103</v>
          </cell>
          <cell r="B37" t="str">
            <v>Erl.Sonderfahrt Geldversorgung Filialen</v>
          </cell>
          <cell r="C37" t="str">
            <v>1. Umsatzerlöse</v>
          </cell>
          <cell r="D37" t="str">
            <v>f) Umsatzerlöse neue Geschäftsfelder</v>
          </cell>
        </row>
        <row r="38">
          <cell r="A38">
            <v>20400105</v>
          </cell>
          <cell r="B38" t="str">
            <v>Erl.Zusatzfahrt Geldversorgung Filialen</v>
          </cell>
          <cell r="C38" t="str">
            <v>1. Umsatzerlöse</v>
          </cell>
          <cell r="D38" t="str">
            <v>f) Umsatzerlöse neue Geschäftsfelder</v>
          </cell>
        </row>
        <row r="39">
          <cell r="A39">
            <v>20400116</v>
          </cell>
          <cell r="B39" t="str">
            <v>Erl.Stornofahrten &gt; 10% Gesamtfahrten</v>
          </cell>
          <cell r="C39" t="str">
            <v>1. Umsatzerlöse</v>
          </cell>
          <cell r="D39" t="str">
            <v>f) Umsatzerlöse neue Geschäftsfelder</v>
          </cell>
        </row>
        <row r="40">
          <cell r="A40">
            <v>20400117</v>
          </cell>
          <cell r="B40" t="str">
            <v>Erl.Zusatzfahrten &gt; 10% Gesamtfahrten</v>
          </cell>
          <cell r="C40" t="str">
            <v>1. Umsatzerlöse</v>
          </cell>
          <cell r="D40" t="str">
            <v>f) Umsatzerlöse neue Geschäftsfelder</v>
          </cell>
        </row>
        <row r="41">
          <cell r="A41">
            <v>20400118</v>
          </cell>
          <cell r="B41" t="str">
            <v>Erl.Leerf. Regel-/Sonderf.Geldv. Filial</v>
          </cell>
          <cell r="C41" t="str">
            <v>1. Umsatzerlöse</v>
          </cell>
          <cell r="D41" t="str">
            <v>f) Umsatzerlöse neue Geschäftsfelder</v>
          </cell>
        </row>
        <row r="42">
          <cell r="A42">
            <v>20400119</v>
          </cell>
          <cell r="B42" t="str">
            <v>Erl.Storno Regel-/Sonderf.Geldver. Fili</v>
          </cell>
          <cell r="C42" t="str">
            <v>1. Umsatzerlöse</v>
          </cell>
          <cell r="D42" t="str">
            <v>f) Umsatzerlöse neue Geschäftsfelder</v>
          </cell>
        </row>
        <row r="43">
          <cell r="A43">
            <v>20400121</v>
          </cell>
          <cell r="B43" t="str">
            <v>Erl.Regelfahrt GSK-LZB 0%</v>
          </cell>
          <cell r="C43" t="str">
            <v>1. Umsatzerlöse</v>
          </cell>
          <cell r="D43" t="str">
            <v>f) Umsatzerlöse neue Geschäftsfelder</v>
          </cell>
        </row>
        <row r="44">
          <cell r="A44">
            <v>20400123</v>
          </cell>
          <cell r="B44" t="str">
            <v>Erl.Sonderfahrt GSK-LZB 0%</v>
          </cell>
          <cell r="C44" t="str">
            <v>1. Umsatzerlöse</v>
          </cell>
          <cell r="D44" t="str">
            <v>f) Umsatzerlöse neue Geschäftsfelder</v>
          </cell>
        </row>
        <row r="45">
          <cell r="A45">
            <v>20400125</v>
          </cell>
          <cell r="B45" t="str">
            <v>Erl.Zusatzfahrt GSK-LZB 0%</v>
          </cell>
          <cell r="C45" t="str">
            <v>1. Umsatzerlöse</v>
          </cell>
          <cell r="D45" t="str">
            <v>f) Umsatzerlöse neue Geschäftsfelder</v>
          </cell>
        </row>
        <row r="46">
          <cell r="A46">
            <v>20400128</v>
          </cell>
          <cell r="B46" t="str">
            <v>Erl.Leerfahrt Regel/Sonder GSK-LZB 0%</v>
          </cell>
          <cell r="C46" t="str">
            <v>1. Umsatzerlöse</v>
          </cell>
          <cell r="D46" t="str">
            <v>f) Umsatzerlöse neue Geschäftsfelder</v>
          </cell>
        </row>
        <row r="47">
          <cell r="A47">
            <v>20400129</v>
          </cell>
          <cell r="B47" t="str">
            <v>Erl.Storno Regel-/Sonder-F. GSK-LZB 0%</v>
          </cell>
          <cell r="C47" t="str">
            <v>1. Umsatzerlöse</v>
          </cell>
          <cell r="D47" t="str">
            <v>f) Umsatzerlöse neue Geschäftsfelder</v>
          </cell>
        </row>
        <row r="48">
          <cell r="A48">
            <v>20400130</v>
          </cell>
          <cell r="B48" t="str">
            <v>Erl.Regelfahrt Münz_GSK-LZB 0%</v>
          </cell>
          <cell r="C48" t="str">
            <v>1. Umsatzerlöse</v>
          </cell>
          <cell r="D48" t="str">
            <v>f) Umsatzerlöse neue Geschäftsfelder</v>
          </cell>
        </row>
        <row r="49">
          <cell r="A49">
            <v>20400133</v>
          </cell>
          <cell r="B49" t="str">
            <v>Erl.Zusatzfahrt Münz_GSK-LZB 0%</v>
          </cell>
          <cell r="C49" t="str">
            <v>1. Umsatzerlöse</v>
          </cell>
          <cell r="D49" t="str">
            <v>f) Umsatzerlöse neue Geschäftsfelder</v>
          </cell>
        </row>
        <row r="50">
          <cell r="A50">
            <v>20400136</v>
          </cell>
          <cell r="B50" t="str">
            <v>Erl.Sonderfahrt Münz_GSK-LZB 0%</v>
          </cell>
          <cell r="C50" t="str">
            <v>1. Umsatzerlöse</v>
          </cell>
          <cell r="D50" t="str">
            <v>f) Umsatzerlöse neue Geschäftsfelder</v>
          </cell>
        </row>
        <row r="51">
          <cell r="A51">
            <v>20400138</v>
          </cell>
          <cell r="B51" t="str">
            <v>Erl.Leerfahrt Regel/Sonder Münz_GSK-LZB</v>
          </cell>
          <cell r="C51" t="str">
            <v>1. Umsatzerlöse</v>
          </cell>
          <cell r="D51" t="str">
            <v>f) Umsatzerlöse neue Geschäftsfelder</v>
          </cell>
        </row>
        <row r="52">
          <cell r="A52">
            <v>20400139</v>
          </cell>
          <cell r="B52" t="str">
            <v>Erl.Storno Regel-/Sonder-F. Münz_GSK-LZ</v>
          </cell>
          <cell r="C52" t="str">
            <v>1. Umsatzerlöse</v>
          </cell>
          <cell r="D52" t="str">
            <v>f) Umsatzerlöse neue Geschäftsfelder</v>
          </cell>
        </row>
        <row r="53">
          <cell r="A53">
            <v>20400142</v>
          </cell>
          <cell r="B53" t="str">
            <v>Erl.Sonderfahrt Münzgeldbeutel Entsorgu</v>
          </cell>
          <cell r="C53" t="str">
            <v>1. Umsatzerlöse</v>
          </cell>
          <cell r="D53" t="str">
            <v>f) Umsatzerlöse neue Geschäftsfelder</v>
          </cell>
        </row>
        <row r="54">
          <cell r="A54">
            <v>20400150</v>
          </cell>
          <cell r="B54" t="str">
            <v>Erl.Regelfahrt PWZ Vers.a.Bargeldtour 0</v>
          </cell>
          <cell r="C54" t="str">
            <v>1. Umsatzerlöse</v>
          </cell>
          <cell r="D54" t="str">
            <v>f) Umsatzerlöse neue Geschäftsfelder</v>
          </cell>
        </row>
        <row r="55">
          <cell r="A55">
            <v>20400151</v>
          </cell>
          <cell r="B55" t="str">
            <v>Erl.Regelfahrt PWZ Vers.nicht.a.Bargeld</v>
          </cell>
          <cell r="C55" t="str">
            <v>1. Umsatzerlöse</v>
          </cell>
          <cell r="D55" t="str">
            <v>f) Umsatzerlöse neue Geschäftsfelder</v>
          </cell>
        </row>
        <row r="56">
          <cell r="A56">
            <v>20400152</v>
          </cell>
          <cell r="B56" t="str">
            <v>Erl.Geldsammelkassen 0 %</v>
          </cell>
          <cell r="C56" t="str">
            <v>1. Umsatzerlöse</v>
          </cell>
          <cell r="D56" t="str">
            <v>f) Umsatzerlöse neue Geschäftsfelder</v>
          </cell>
        </row>
        <row r="57">
          <cell r="A57">
            <v>20400153</v>
          </cell>
          <cell r="B57" t="str">
            <v>Erl.Zusatzfahrt PWZ Versorgung 0%</v>
          </cell>
          <cell r="C57" t="str">
            <v>1. Umsatzerlöse</v>
          </cell>
          <cell r="D57" t="str">
            <v>f) Umsatzerlöse neue Geschäftsfelder</v>
          </cell>
        </row>
        <row r="58">
          <cell r="A58">
            <v>20400156</v>
          </cell>
          <cell r="B58" t="str">
            <v>Erl.Sonderfahrt PWZ Versorgung 0%</v>
          </cell>
          <cell r="C58" t="str">
            <v>1. Umsatzerlöse</v>
          </cell>
          <cell r="D58" t="str">
            <v>f) Umsatzerlöse neue Geschäftsfelder</v>
          </cell>
        </row>
        <row r="59">
          <cell r="A59">
            <v>20400157</v>
          </cell>
          <cell r="B59" t="str">
            <v>Erl.Sonderfahrt PWZ Entsorgung 0%</v>
          </cell>
          <cell r="C59" t="str">
            <v>1. Umsatzerlöse</v>
          </cell>
          <cell r="D59" t="str">
            <v>f) Umsatzerlöse neue Geschäftsfelder</v>
          </cell>
        </row>
        <row r="60">
          <cell r="A60">
            <v>20400158</v>
          </cell>
          <cell r="B60" t="str">
            <v>Erl.Leerfahrt Regel/Sonder PWZ Vers. 0%</v>
          </cell>
          <cell r="C60" t="str">
            <v>1. Umsatzerlöse</v>
          </cell>
          <cell r="D60" t="str">
            <v>f) Umsatzerlöse neue Geschäftsfelder</v>
          </cell>
        </row>
        <row r="61">
          <cell r="A61">
            <v>20400159</v>
          </cell>
          <cell r="B61" t="str">
            <v>Erl.Storno Regel-/Sonder-F. PWZ Vers. 0</v>
          </cell>
          <cell r="C61" t="str">
            <v>1. Umsatzerlöse</v>
          </cell>
          <cell r="D61" t="str">
            <v>f) Umsatzerlöse neue Geschäftsfelder</v>
          </cell>
        </row>
        <row r="62">
          <cell r="A62">
            <v>20400163</v>
          </cell>
          <cell r="B62" t="str">
            <v>Erl.Zusatzf. Sonder-PWZ Versorg.(X-10)</v>
          </cell>
          <cell r="C62" t="str">
            <v>1. Umsatzerlöse</v>
          </cell>
          <cell r="D62" t="str">
            <v>f) Umsatzerlöse neue Geschäftsfelder</v>
          </cell>
        </row>
        <row r="63">
          <cell r="A63">
            <v>20400164</v>
          </cell>
          <cell r="B63" t="str">
            <v>Erl.Zusatzf. Sonder-PWZ Versorg.(ab X-9</v>
          </cell>
          <cell r="C63" t="str">
            <v>1. Umsatzerlöse</v>
          </cell>
          <cell r="D63" t="str">
            <v>f) Umsatzerlöse neue Geschäftsfelder</v>
          </cell>
        </row>
        <row r="64">
          <cell r="A64">
            <v>20400170</v>
          </cell>
          <cell r="B64" t="str">
            <v>Erl.Regelfahrt Druckerei-WZStelle 0%</v>
          </cell>
          <cell r="C64" t="str">
            <v>1. Umsatzerlöse</v>
          </cell>
          <cell r="D64" t="str">
            <v>f) Umsatzerlöse neue Geschäftsfelder</v>
          </cell>
        </row>
        <row r="65">
          <cell r="A65">
            <v>20400173</v>
          </cell>
          <cell r="B65" t="str">
            <v>Erl.Zusatzfahrt Druckerei-WZStelle 0%</v>
          </cell>
          <cell r="C65" t="str">
            <v>1. Umsatzerlöse</v>
          </cell>
          <cell r="D65" t="str">
            <v>f) Umsatzerlöse neue Geschäftsfelder</v>
          </cell>
        </row>
        <row r="66">
          <cell r="A66">
            <v>20400178</v>
          </cell>
          <cell r="B66" t="str">
            <v>Erl.Leerf. Regelf. Druckerei-WZStelle 0</v>
          </cell>
          <cell r="C66" t="str">
            <v>1. Umsatzerlöse</v>
          </cell>
          <cell r="D66" t="str">
            <v>f) Umsatzerlöse neue Geschäftsfelder</v>
          </cell>
        </row>
        <row r="67">
          <cell r="A67">
            <v>20400179</v>
          </cell>
          <cell r="B67" t="str">
            <v>Erl.Extra Safebags PWZ</v>
          </cell>
          <cell r="C67" t="str">
            <v>1. Umsatzerlöse</v>
          </cell>
          <cell r="D67" t="str">
            <v>f) Umsatzerlöse neue Geschäftsfelder</v>
          </cell>
        </row>
        <row r="68">
          <cell r="A68">
            <v>20400180</v>
          </cell>
          <cell r="B68" t="str">
            <v>Erl. Shop in Shop 16 %</v>
          </cell>
          <cell r="C68" t="str">
            <v>1. Umsatzerlöse</v>
          </cell>
          <cell r="D68" t="str">
            <v>f) Umsatzerlöse neue Geschäftsfelder</v>
          </cell>
        </row>
        <row r="69">
          <cell r="A69">
            <v>20400181</v>
          </cell>
          <cell r="B69" t="str">
            <v>Erl. Wertbrief International 0 %</v>
          </cell>
          <cell r="C69" t="str">
            <v>1. Umsatzerlöse</v>
          </cell>
          <cell r="D69" t="str">
            <v>f) Umsatzerlöse neue Geschäftsfelder</v>
          </cell>
        </row>
        <row r="70">
          <cell r="A70">
            <v>20720000</v>
          </cell>
          <cell r="B70" t="str">
            <v>Erlöse Beratung 15%</v>
          </cell>
          <cell r="C70" t="str">
            <v>1. Umsatzerlöse</v>
          </cell>
          <cell r="D70" t="str">
            <v>h) Erlösberichtigungen</v>
          </cell>
        </row>
        <row r="71">
          <cell r="A71">
            <v>20720002</v>
          </cell>
          <cell r="B71" t="str">
            <v>Erlöse Beratung 16%</v>
          </cell>
          <cell r="C71" t="str">
            <v>1. Umsatzerlöse</v>
          </cell>
          <cell r="D71" t="str">
            <v>h) Erlösberichtigungen</v>
          </cell>
        </row>
        <row r="72">
          <cell r="A72">
            <v>20720100</v>
          </cell>
          <cell r="B72" t="str">
            <v>Erlöse Beratung 0%</v>
          </cell>
          <cell r="C72" t="str">
            <v>1. Umsatzerlöse</v>
          </cell>
          <cell r="D72" t="str">
            <v>h) Erlösberichtigungen</v>
          </cell>
        </row>
        <row r="73">
          <cell r="A73">
            <v>20720200</v>
          </cell>
          <cell r="B73" t="str">
            <v>Erlöse Leistungen 15%</v>
          </cell>
          <cell r="C73" t="str">
            <v>1. Umsatzerlöse</v>
          </cell>
          <cell r="D73" t="str">
            <v>h) Erlösberichtigungen</v>
          </cell>
        </row>
        <row r="74">
          <cell r="A74">
            <v>20720202</v>
          </cell>
          <cell r="B74" t="str">
            <v>Erlöse Leistungen 16%</v>
          </cell>
          <cell r="C74" t="str">
            <v>1. Umsatzerlöse</v>
          </cell>
          <cell r="D74" t="str">
            <v>h) Erlösberichtigungen</v>
          </cell>
        </row>
        <row r="75">
          <cell r="A75">
            <v>20720300</v>
          </cell>
          <cell r="B75" t="str">
            <v>Erlöse Leistungen 0%</v>
          </cell>
          <cell r="C75" t="str">
            <v>1. Umsatzerlöse</v>
          </cell>
          <cell r="D75" t="str">
            <v>h) Erlösberichtigungen</v>
          </cell>
        </row>
        <row r="76">
          <cell r="A76">
            <v>20720400</v>
          </cell>
          <cell r="B76" t="str">
            <v>Erlöse Intercompany 0%</v>
          </cell>
          <cell r="C76" t="str">
            <v>1. Umsatzerlöse</v>
          </cell>
          <cell r="D76" t="str">
            <v>h) Erlösberichtigungen</v>
          </cell>
        </row>
        <row r="77">
          <cell r="A77">
            <v>20720500</v>
          </cell>
          <cell r="B77" t="str">
            <v>Sonstige betriebliche Erlöse 15%</v>
          </cell>
          <cell r="C77" t="str">
            <v>1. Umsatzerlöse</v>
          </cell>
          <cell r="D77" t="str">
            <v>h) Erlösberichtigungen</v>
          </cell>
        </row>
        <row r="78">
          <cell r="A78">
            <v>20720502</v>
          </cell>
          <cell r="B78" t="str">
            <v>Sonstige betriebliche Erlöse 16%</v>
          </cell>
          <cell r="C78" t="str">
            <v>1. Umsatzerlöse</v>
          </cell>
          <cell r="D78" t="str">
            <v>h) Erlösberichtigungen</v>
          </cell>
        </row>
        <row r="79">
          <cell r="A79">
            <v>20720600</v>
          </cell>
          <cell r="B79" t="str">
            <v>Sonstige betriebliche Erlöse 0%</v>
          </cell>
          <cell r="C79" t="str">
            <v>1. Umsatzerlöse</v>
          </cell>
          <cell r="D79" t="str">
            <v>h) Erlösberichtigungen</v>
          </cell>
        </row>
        <row r="80">
          <cell r="A80">
            <v>20730000</v>
          </cell>
          <cell r="B80" t="str">
            <v>Erlöse EG Ausland 15% Erwerbsteuer</v>
          </cell>
          <cell r="C80" t="str">
            <v>1. Umsatzerlöse</v>
          </cell>
          <cell r="D80" t="str">
            <v>h) Erlösberichtigungen</v>
          </cell>
        </row>
        <row r="81">
          <cell r="A81">
            <v>20730002</v>
          </cell>
          <cell r="B81" t="str">
            <v>Erlöse EG Ausland 16% Erwerbsteuer</v>
          </cell>
          <cell r="C81" t="str">
            <v>1. Umsatzerlöse</v>
          </cell>
          <cell r="D81" t="str">
            <v>h) Erlösberichtigungen</v>
          </cell>
        </row>
        <row r="82">
          <cell r="A82">
            <v>20790000</v>
          </cell>
          <cell r="B82" t="str">
            <v>Umsatzabgrenzung 0%</v>
          </cell>
          <cell r="C82" t="str">
            <v>1. Umsatzerlöse</v>
          </cell>
          <cell r="D82" t="str">
            <v>h) Erlösberichtigungen</v>
          </cell>
        </row>
        <row r="83">
          <cell r="A83">
            <v>20790001</v>
          </cell>
          <cell r="B83" t="str">
            <v>Umsatzabgrenzung GU-Vergütung 0%</v>
          </cell>
          <cell r="C83" t="str">
            <v>1. Umsatzerlöse</v>
          </cell>
          <cell r="D83" t="str">
            <v>h) Erlösberichtigungen</v>
          </cell>
        </row>
        <row r="84">
          <cell r="A84">
            <v>20790002</v>
          </cell>
          <cell r="B84" t="str">
            <v>Ums.abgr.NWM-Vergütung 0%</v>
          </cell>
          <cell r="C84" t="str">
            <v>1. Umsatzerlöse</v>
          </cell>
          <cell r="D84" t="str">
            <v>h) Erlösberichtigungen</v>
          </cell>
        </row>
        <row r="85">
          <cell r="A85">
            <v>20800000</v>
          </cell>
          <cell r="B85" t="str">
            <v>Skontoertrag 0%</v>
          </cell>
          <cell r="C85" t="str">
            <v>1. Umsatzerlöse</v>
          </cell>
          <cell r="D85" t="str">
            <v>h) Erlösberichtigungen</v>
          </cell>
        </row>
        <row r="86">
          <cell r="A86">
            <v>20800100</v>
          </cell>
          <cell r="B86" t="str">
            <v>Rundungsdifferenzen Zahlungseingang 15%</v>
          </cell>
          <cell r="C86" t="str">
            <v>1. Umsatzerlöse</v>
          </cell>
          <cell r="D86" t="str">
            <v>h) Erlösberichtigungen</v>
          </cell>
        </row>
        <row r="87">
          <cell r="A87">
            <v>20800110</v>
          </cell>
          <cell r="B87" t="str">
            <v>Rundungsdifferenzen Zahlungseingang 0%</v>
          </cell>
          <cell r="C87" t="str">
            <v>1. Umsatzerlöse</v>
          </cell>
          <cell r="D87" t="str">
            <v>h) Erlösberichtigungen</v>
          </cell>
        </row>
        <row r="88">
          <cell r="A88">
            <v>20999900</v>
          </cell>
          <cell r="B88" t="str">
            <v>Sonstige periodenfremde Umsatzerlöse 0%</v>
          </cell>
          <cell r="C88" t="str">
            <v>1. Umsatzerlöse</v>
          </cell>
          <cell r="D88" t="str">
            <v>i) periodenfremde Umsatzerlöse</v>
          </cell>
        </row>
        <row r="89">
          <cell r="A89">
            <v>41100100</v>
          </cell>
          <cell r="B89" t="str">
            <v>Erträge aus Beteiligungen an verbundene</v>
          </cell>
          <cell r="C89" t="str">
            <v>10.  Erträge aus Beteiligungen</v>
          </cell>
        </row>
        <row r="90">
          <cell r="A90">
            <v>41100200</v>
          </cell>
          <cell r="B90" t="str">
            <v>Erträge aus Beteilig. an assoziierten U</v>
          </cell>
          <cell r="C90" t="str">
            <v>10.  Erträge aus Beteiligungen</v>
          </cell>
        </row>
        <row r="91">
          <cell r="A91">
            <v>41100900</v>
          </cell>
          <cell r="B91" t="str">
            <v>Erträge aus sonstigen Beteiligungen</v>
          </cell>
          <cell r="C91" t="str">
            <v>10.  Erträge aus Beteiligungen</v>
          </cell>
        </row>
        <row r="92">
          <cell r="A92">
            <v>41301000</v>
          </cell>
          <cell r="B92" t="str">
            <v>Erträge aus anderen Wertpapieren</v>
          </cell>
          <cell r="C92" t="str">
            <v>11. Erträge aus anderen Wertpapieren und</v>
          </cell>
        </row>
        <row r="93">
          <cell r="A93">
            <v>41302110</v>
          </cell>
          <cell r="B93" t="str">
            <v>Erträge aus Ausleihungen an verbundene</v>
          </cell>
          <cell r="C93" t="str">
            <v>11. Erträge aus anderen Wertpapieren und</v>
          </cell>
        </row>
        <row r="94">
          <cell r="A94">
            <v>41302120</v>
          </cell>
          <cell r="B94" t="str">
            <v>Erträge Ausleihungen an assoziierten Un</v>
          </cell>
          <cell r="C94" t="str">
            <v>11. Erträge aus anderen Wertpapieren und</v>
          </cell>
        </row>
        <row r="95">
          <cell r="A95">
            <v>41302190</v>
          </cell>
          <cell r="B95" t="str">
            <v>Erträge Ausleihungen an sonst. Untern.</v>
          </cell>
          <cell r="C95" t="str">
            <v>11. Erträge aus anderen Wertpapieren und</v>
          </cell>
        </row>
        <row r="96">
          <cell r="A96">
            <v>41302900</v>
          </cell>
          <cell r="B96" t="str">
            <v>Erträge aus sonstigen Ausleihungen</v>
          </cell>
          <cell r="C96" t="str">
            <v>11. Erträge aus anderen Wertpapieren und</v>
          </cell>
        </row>
        <row r="97">
          <cell r="A97">
            <v>41901000</v>
          </cell>
          <cell r="B97" t="str">
            <v>Zinsen aus Geldanlagen</v>
          </cell>
          <cell r="C97" t="str">
            <v>12. Sonstige Zinsen und ähnliche Erträge</v>
          </cell>
        </row>
        <row r="98">
          <cell r="A98">
            <v>41902000</v>
          </cell>
          <cell r="B98" t="str">
            <v>Erträge aus Wertpapieren des Umlaufverm</v>
          </cell>
          <cell r="C98" t="str">
            <v>12. Sonstige Zinsen und ähnliche Erträge</v>
          </cell>
        </row>
        <row r="99">
          <cell r="A99">
            <v>41903000</v>
          </cell>
          <cell r="B99" t="str">
            <v>Erträge aus Verzugszinsen</v>
          </cell>
          <cell r="C99" t="str">
            <v>12. Sonstige Zinsen und ähnliche Erträge</v>
          </cell>
        </row>
        <row r="100">
          <cell r="A100">
            <v>41904010</v>
          </cell>
          <cell r="B100" t="str">
            <v>Zinsen u ähnl. Erträge aus Konzern-Cash</v>
          </cell>
          <cell r="C100" t="str">
            <v>12. Sonstige Zinsen und ähnliche Erträge</v>
          </cell>
        </row>
        <row r="101">
          <cell r="A101">
            <v>41909110</v>
          </cell>
          <cell r="B101" t="str">
            <v>Sonst.Zinsen + ähnliche Erträge von ver</v>
          </cell>
          <cell r="C101" t="str">
            <v>12. Sonstige Zinsen und ähnliche Erträge</v>
          </cell>
        </row>
        <row r="102">
          <cell r="A102">
            <v>41909120</v>
          </cell>
          <cell r="B102" t="str">
            <v>Sonst. Zinsen + ähnl. Erträge von assoz</v>
          </cell>
          <cell r="C102" t="str">
            <v>12. Sonstige Zinsen und ähnliche Erträge</v>
          </cell>
        </row>
        <row r="103">
          <cell r="A103">
            <v>41909190</v>
          </cell>
          <cell r="B103" t="str">
            <v>Sonstige Zinsen u. ähnl. Erträge v. son</v>
          </cell>
          <cell r="C103" t="str">
            <v>12. Sonstige Zinsen und ähnliche Erträge</v>
          </cell>
        </row>
        <row r="104">
          <cell r="A104">
            <v>41909900</v>
          </cell>
          <cell r="B104" t="str">
            <v>Andere sonstige Zinsen und Erträge</v>
          </cell>
          <cell r="C104" t="str">
            <v>12. Sonstige Zinsen und ähnliche Erträge</v>
          </cell>
        </row>
        <row r="105">
          <cell r="A105">
            <v>42111000</v>
          </cell>
          <cell r="B105" t="str">
            <v>AfA auf Anteile an verbundenen Unterneh</v>
          </cell>
          <cell r="C105" t="str">
            <v>13. Abschreibungen auf Finanzanlagen und auf</v>
          </cell>
        </row>
        <row r="106">
          <cell r="A106">
            <v>42112100</v>
          </cell>
          <cell r="B106" t="str">
            <v>AfA auf Beteiligungen an assoziierten U</v>
          </cell>
          <cell r="C106" t="str">
            <v>13. Abschreibungen auf Finanzanlagen und auf</v>
          </cell>
        </row>
        <row r="107">
          <cell r="A107">
            <v>42112900</v>
          </cell>
          <cell r="B107" t="str">
            <v>Abschreibungen auf sonstige Beteiligung</v>
          </cell>
          <cell r="C107" t="str">
            <v>13. Abschreibungen auf Finanzanlagen und auf</v>
          </cell>
        </row>
        <row r="108">
          <cell r="A108">
            <v>42119900</v>
          </cell>
          <cell r="B108" t="str">
            <v>Abschreibungen auf sonstige Finanzanlag</v>
          </cell>
          <cell r="C108" t="str">
            <v>13. Abschreibungen auf Finanzanlagen und auf</v>
          </cell>
        </row>
        <row r="109">
          <cell r="A109">
            <v>42120000</v>
          </cell>
          <cell r="B109" t="str">
            <v>Abschreibungen auf Wertpapier des Umlau</v>
          </cell>
          <cell r="C109" t="str">
            <v>13. Abschreibungen auf Finanzanlagen und auf</v>
          </cell>
        </row>
        <row r="110">
          <cell r="A110">
            <v>42200000</v>
          </cell>
          <cell r="B110" t="str">
            <v>Aufwendungen aus Verlustübernahme</v>
          </cell>
          <cell r="C110" t="str">
            <v>14.  Aufwendungen aus Verlustübernahme</v>
          </cell>
        </row>
        <row r="111">
          <cell r="A111">
            <v>42300501</v>
          </cell>
          <cell r="B111" t="str">
            <v>Zinsen u. ähnl. Aufwendungen aus Konzer</v>
          </cell>
          <cell r="C111" t="str">
            <v>15.  Zinsen und ähnliche Aufwendungen</v>
          </cell>
        </row>
        <row r="112">
          <cell r="A112">
            <v>42301000</v>
          </cell>
          <cell r="B112" t="str">
            <v>Zinsaufwendungen Finanzplanung und -dis</v>
          </cell>
          <cell r="C112" t="str">
            <v>15.  Zinsen und ähnliche Aufwendungen</v>
          </cell>
        </row>
        <row r="113">
          <cell r="A113">
            <v>42302000</v>
          </cell>
          <cell r="B113" t="str">
            <v>Disagio</v>
          </cell>
          <cell r="C113" t="str">
            <v>15.  Zinsen und ähnliche Aufwendungen</v>
          </cell>
        </row>
        <row r="114">
          <cell r="A114">
            <v>42303000</v>
          </cell>
          <cell r="B114" t="str">
            <v>Diskontaufwendungen</v>
          </cell>
          <cell r="C114" t="str">
            <v>15.  Zinsen und ähnliche Aufwendungen</v>
          </cell>
        </row>
        <row r="115">
          <cell r="A115">
            <v>42304000</v>
          </cell>
          <cell r="B115" t="str">
            <v>Bürgschaftsprovision</v>
          </cell>
          <cell r="C115" t="str">
            <v>15.  Zinsen und ähnliche Aufwendungen</v>
          </cell>
        </row>
        <row r="116">
          <cell r="A116">
            <v>42309101</v>
          </cell>
          <cell r="B116" t="str">
            <v>Sonstige Zinsen und ähnl. Aufwend. an v</v>
          </cell>
          <cell r="C116" t="str">
            <v>15.  Zinsen und ähnliche Aufwendungen</v>
          </cell>
        </row>
        <row r="117">
          <cell r="A117">
            <v>42309120</v>
          </cell>
          <cell r="B117" t="str">
            <v>Sonstige Zinsen u. ähnl.Aufwend. an ass</v>
          </cell>
          <cell r="C117" t="str">
            <v>15.  Zinsen und ähnliche Aufwendungen</v>
          </cell>
        </row>
        <row r="118">
          <cell r="A118">
            <v>42309190</v>
          </cell>
          <cell r="B118" t="str">
            <v>Sonstige Zinsen u. ähnl. Aufwend. an so</v>
          </cell>
          <cell r="C118" t="str">
            <v>15.  Zinsen und ähnliche Aufwendungen</v>
          </cell>
        </row>
        <row r="119">
          <cell r="A119">
            <v>42309900</v>
          </cell>
          <cell r="B119" t="str">
            <v>Sonstige Zinsen und ähnliche Aufwendung</v>
          </cell>
          <cell r="C119" t="str">
            <v>15.  Zinsen und ähnliche Aufwendungen</v>
          </cell>
        </row>
        <row r="120">
          <cell r="A120">
            <v>51100000</v>
          </cell>
          <cell r="B120" t="str">
            <v>Erträge außerh. der gewöhnl. Geschäftst</v>
          </cell>
          <cell r="C120" t="str">
            <v>18.  Außerordentliche Erträge</v>
          </cell>
        </row>
        <row r="121">
          <cell r="A121">
            <v>30299910</v>
          </cell>
          <cell r="B121" t="str">
            <v>Außerordentlicher Aufwand</v>
          </cell>
          <cell r="C121" t="str">
            <v>19. Außerordentliche Aufwendungen</v>
          </cell>
        </row>
        <row r="122">
          <cell r="A122">
            <v>51200000</v>
          </cell>
          <cell r="B122" t="str">
            <v>Aufwendungen außerh. der gewöhnl. Gesch</v>
          </cell>
          <cell r="C122" t="str">
            <v>19. Außerordentliche Aufwendungen</v>
          </cell>
        </row>
        <row r="123">
          <cell r="A123">
            <v>54100100</v>
          </cell>
          <cell r="B123" t="str">
            <v>Gewinnvortrag aus dem Vorjahr</v>
          </cell>
          <cell r="C123" t="str">
            <v>20. Gewinn-/Verlustvortrag aus dem Vorjahr</v>
          </cell>
        </row>
        <row r="124">
          <cell r="A124">
            <v>54100200</v>
          </cell>
          <cell r="B124" t="str">
            <v>Verlustvortrag aus dem Vorjahr</v>
          </cell>
          <cell r="C124" t="str">
            <v>20. Gewinn-/Verlustvortrag aus dem Vorjahr</v>
          </cell>
          <cell r="E124">
            <v>1</v>
          </cell>
          <cell r="F124" t="str">
            <v>Hilfs- und Betriebsstoffe</v>
          </cell>
        </row>
        <row r="125">
          <cell r="A125">
            <v>54200000</v>
          </cell>
          <cell r="B125" t="str">
            <v>Entnahmen aus der Kapitalrücklage</v>
          </cell>
          <cell r="C125" t="str">
            <v>20. Gewinn-/Verlustvortrag aus dem Vorjahr</v>
          </cell>
          <cell r="E125">
            <v>2</v>
          </cell>
          <cell r="F125" t="str">
            <v>Postwertzeichen</v>
          </cell>
        </row>
        <row r="126">
          <cell r="A126">
            <v>54300000</v>
          </cell>
          <cell r="B126" t="str">
            <v>Entnahmen aus der satzungsmäßigen Rückl</v>
          </cell>
          <cell r="C126" t="str">
            <v>20. Gewinn-/Verlustvortrag aus dem Vorjahr</v>
          </cell>
          <cell r="E126">
            <v>3</v>
          </cell>
          <cell r="F126" t="str">
            <v>Dienstbedarf</v>
          </cell>
        </row>
        <row r="127">
          <cell r="A127">
            <v>54310000</v>
          </cell>
          <cell r="B127" t="str">
            <v>Entnahmen aus der gesetzlichen Rücklage</v>
          </cell>
          <cell r="C127" t="str">
            <v>20. Gewinn-/Verlustvortrag aus dem Vorjahr</v>
          </cell>
          <cell r="E127">
            <v>3</v>
          </cell>
          <cell r="F127" t="str">
            <v>Dienstbedarf</v>
          </cell>
        </row>
        <row r="128">
          <cell r="A128">
            <v>54320000</v>
          </cell>
          <cell r="B128" t="str">
            <v>Entnahmen aus der Rücklagen für eigene</v>
          </cell>
          <cell r="C128" t="str">
            <v>20. Gewinn-/Verlustvortrag aus dem Vorjahr</v>
          </cell>
          <cell r="E128">
            <v>3</v>
          </cell>
          <cell r="F128" t="str">
            <v>Dienstbedarf</v>
          </cell>
        </row>
        <row r="129">
          <cell r="A129">
            <v>54340000</v>
          </cell>
          <cell r="B129" t="str">
            <v>Ertr. aus Auflösung Sonderrückl. gem.§1</v>
          </cell>
          <cell r="C129" t="str">
            <v>20. Gewinn-/Verlustvortrag aus dem Vorjahr</v>
          </cell>
          <cell r="E129">
            <v>3</v>
          </cell>
          <cell r="F129" t="str">
            <v>Dienstbedarf</v>
          </cell>
        </row>
        <row r="130">
          <cell r="A130">
            <v>54390000</v>
          </cell>
          <cell r="B130" t="str">
            <v>Entnahmen aus anderen Gewinnrücklagen</v>
          </cell>
          <cell r="C130" t="str">
            <v>20. Gewinn-/Verlustvortrag aus dem Vorjahr</v>
          </cell>
          <cell r="E130">
            <v>3</v>
          </cell>
          <cell r="F130" t="str">
            <v>Dienstbedarf</v>
          </cell>
        </row>
        <row r="131">
          <cell r="A131">
            <v>54410000</v>
          </cell>
          <cell r="B131" t="str">
            <v>Einstellungen in die gesetzliche Rückla</v>
          </cell>
          <cell r="C131" t="str">
            <v>20. Gewinn-/Verlustvortrag aus dem Vorjahr</v>
          </cell>
          <cell r="E131">
            <v>3</v>
          </cell>
          <cell r="F131" t="str">
            <v>Dienstbedarf</v>
          </cell>
        </row>
        <row r="132">
          <cell r="A132">
            <v>54420000</v>
          </cell>
          <cell r="B132" t="str">
            <v>Einstellungen in die Rücklage für eigen</v>
          </cell>
          <cell r="C132" t="str">
            <v>20. Gewinn-/Verlustvortrag aus dem Vorjahr</v>
          </cell>
          <cell r="E132" t="str">
            <v>5a</v>
          </cell>
          <cell r="F132" t="str">
            <v>Transport</v>
          </cell>
        </row>
        <row r="133">
          <cell r="A133">
            <v>54430000</v>
          </cell>
          <cell r="B133" t="str">
            <v>Einstellungen in satzungsmäßige Rücklag</v>
          </cell>
          <cell r="C133" t="str">
            <v>20. Gewinn-/Verlustvortrag aus dem Vorjahr</v>
          </cell>
          <cell r="E133" t="str">
            <v>5a</v>
          </cell>
          <cell r="F133" t="str">
            <v>Transport</v>
          </cell>
        </row>
        <row r="134">
          <cell r="A134">
            <v>54490000</v>
          </cell>
          <cell r="B134" t="str">
            <v>Einstellungen in andere Gewinnrücklagen</v>
          </cell>
          <cell r="C134" t="str">
            <v>20. Gewinn-/Verlustvortrag aus dem Vorjahr</v>
          </cell>
          <cell r="E134" t="str">
            <v>5a</v>
          </cell>
          <cell r="F134" t="str">
            <v>Transport</v>
          </cell>
        </row>
        <row r="135">
          <cell r="A135">
            <v>52110103</v>
          </cell>
          <cell r="B135" t="str">
            <v>Rückstellung Gewerbeertragssteuer</v>
          </cell>
          <cell r="C135" t="str">
            <v>20. Steuern vom Einkommen und vom Ertrag</v>
          </cell>
          <cell r="E135" t="str">
            <v>5a</v>
          </cell>
          <cell r="F135" t="str">
            <v>Transport</v>
          </cell>
        </row>
        <row r="136">
          <cell r="A136">
            <v>52110194</v>
          </cell>
          <cell r="B136" t="str">
            <v>Gewerbeertragssteuer 1997 Rumpfgeschäft</v>
          </cell>
          <cell r="C136" t="str">
            <v>20. Steuern vom Einkommen und vom Ertrag</v>
          </cell>
          <cell r="E136" t="str">
            <v>5a</v>
          </cell>
          <cell r="F136" t="str">
            <v>Transport</v>
          </cell>
        </row>
        <row r="137">
          <cell r="A137">
            <v>52110195</v>
          </cell>
          <cell r="B137" t="str">
            <v>Gewerbeertragssteuer 1995</v>
          </cell>
          <cell r="C137" t="str">
            <v>20. Steuern vom Einkommen und vom Ertrag</v>
          </cell>
          <cell r="E137" t="str">
            <v>5a</v>
          </cell>
          <cell r="F137" t="str">
            <v>Transport</v>
          </cell>
        </row>
        <row r="138">
          <cell r="A138">
            <v>52110196</v>
          </cell>
          <cell r="B138" t="str">
            <v>Gewerbeertragssteuer 1996</v>
          </cell>
          <cell r="C138" t="str">
            <v>20. Steuern vom Einkommen und vom Ertrag</v>
          </cell>
          <cell r="E138" t="str">
            <v>5a</v>
          </cell>
          <cell r="F138" t="str">
            <v>Transport</v>
          </cell>
        </row>
        <row r="139">
          <cell r="A139">
            <v>52110197</v>
          </cell>
          <cell r="B139" t="str">
            <v>Gewerbeertragssteuer 1997</v>
          </cell>
          <cell r="C139" t="str">
            <v>20. Steuern vom Einkommen und vom Ertrag</v>
          </cell>
          <cell r="E139" t="str">
            <v>5a</v>
          </cell>
          <cell r="F139" t="str">
            <v>Transport</v>
          </cell>
        </row>
        <row r="140">
          <cell r="A140">
            <v>52110200</v>
          </cell>
          <cell r="B140" t="str">
            <v>Körperschaftssteuer</v>
          </cell>
          <cell r="C140" t="str">
            <v>20. Steuern vom Einkommen und vom Ertrag</v>
          </cell>
          <cell r="E140" t="str">
            <v>5a</v>
          </cell>
          <cell r="F140" t="str">
            <v>Transport</v>
          </cell>
        </row>
        <row r="141">
          <cell r="A141">
            <v>52110300</v>
          </cell>
          <cell r="B141" t="str">
            <v>Kapitalertragssteuer</v>
          </cell>
          <cell r="C141" t="str">
            <v>20. Steuern vom Einkommen und vom Ertrag</v>
          </cell>
          <cell r="E141" t="str">
            <v>5a</v>
          </cell>
          <cell r="F141" t="str">
            <v>Transport</v>
          </cell>
        </row>
        <row r="142">
          <cell r="A142">
            <v>52120100</v>
          </cell>
          <cell r="B142" t="str">
            <v>Steuern vom Einkommen und vom Ertrag fü</v>
          </cell>
          <cell r="C142" t="str">
            <v>20. Steuern vom Einkommen und vom Ertrag</v>
          </cell>
          <cell r="E142" t="str">
            <v>5a</v>
          </cell>
          <cell r="F142" t="str">
            <v>Transport</v>
          </cell>
        </row>
        <row r="143">
          <cell r="A143">
            <v>52120200</v>
          </cell>
          <cell r="B143" t="str">
            <v>Erträge aus Rückerstatt. von Steuern vo</v>
          </cell>
          <cell r="C143" t="str">
            <v>20. Steuern vom Einkommen und vom Ertrag</v>
          </cell>
          <cell r="E143" t="str">
            <v>5a</v>
          </cell>
          <cell r="F143" t="str">
            <v>Transport</v>
          </cell>
        </row>
        <row r="144">
          <cell r="A144">
            <v>52130000</v>
          </cell>
          <cell r="B144" t="str">
            <v>Ertr. Auflös.v. Rückstell. v. Steuern v</v>
          </cell>
          <cell r="C144" t="str">
            <v>20. Steuern vom Einkommen und vom Ertrag</v>
          </cell>
          <cell r="E144" t="str">
            <v>5a</v>
          </cell>
          <cell r="F144" t="str">
            <v>Transport</v>
          </cell>
        </row>
        <row r="145">
          <cell r="A145">
            <v>53000000</v>
          </cell>
          <cell r="B145" t="str">
            <v>Teil-Gewinnabführung</v>
          </cell>
          <cell r="C145" t="str">
            <v>22. Aufwendungen aufgrund von Gewinngemein-</v>
          </cell>
          <cell r="E145" t="str">
            <v>5a</v>
          </cell>
          <cell r="F145" t="str">
            <v>Transport</v>
          </cell>
        </row>
        <row r="146">
          <cell r="A146">
            <v>52910100</v>
          </cell>
          <cell r="B146" t="str">
            <v>Gewerbekapitalsteuer</v>
          </cell>
          <cell r="C146" t="str">
            <v>23. Sonstige Steuern</v>
          </cell>
          <cell r="E146" t="str">
            <v>5a</v>
          </cell>
          <cell r="F146" t="str">
            <v>Transport</v>
          </cell>
        </row>
        <row r="147">
          <cell r="A147">
            <v>52910200</v>
          </cell>
          <cell r="B147" t="str">
            <v>Vermögenssteuer</v>
          </cell>
          <cell r="C147" t="str">
            <v>23. Sonstige Steuern</v>
          </cell>
          <cell r="E147" t="str">
            <v>5a</v>
          </cell>
          <cell r="F147" t="str">
            <v>Transport</v>
          </cell>
        </row>
        <row r="148">
          <cell r="A148">
            <v>52910300</v>
          </cell>
          <cell r="B148" t="str">
            <v>Grundsteuer</v>
          </cell>
          <cell r="C148" t="str">
            <v>23. Sonstige Steuern</v>
          </cell>
          <cell r="E148" t="str">
            <v>5a</v>
          </cell>
          <cell r="F148" t="str">
            <v>Transport</v>
          </cell>
        </row>
        <row r="149">
          <cell r="A149">
            <v>52910400</v>
          </cell>
          <cell r="B149" t="str">
            <v>Kraftfahrzeugsteuer</v>
          </cell>
          <cell r="C149" t="str">
            <v>23. Sonstige Steuern</v>
          </cell>
          <cell r="E149" t="str">
            <v>5a</v>
          </cell>
          <cell r="F149" t="str">
            <v>Transport</v>
          </cell>
        </row>
        <row r="150">
          <cell r="A150">
            <v>52910510</v>
          </cell>
          <cell r="B150" t="str">
            <v>Pauschalversteuerung VAP nach § 40 ff.</v>
          </cell>
          <cell r="C150" t="str">
            <v>23. Sonstige Steuern</v>
          </cell>
          <cell r="E150" t="str">
            <v>5a</v>
          </cell>
          <cell r="F150" t="str">
            <v>Transport</v>
          </cell>
        </row>
        <row r="151">
          <cell r="A151">
            <v>52910590</v>
          </cell>
          <cell r="B151" t="str">
            <v>Sonstige Pauschalversteuerung  nach § 4</v>
          </cell>
          <cell r="C151" t="str">
            <v>23. Sonstige Steuern</v>
          </cell>
          <cell r="E151" t="str">
            <v>5a</v>
          </cell>
          <cell r="F151" t="str">
            <v>Transport</v>
          </cell>
        </row>
        <row r="152">
          <cell r="A152">
            <v>52910900</v>
          </cell>
          <cell r="B152" t="str">
            <v>Sonstige betriebliche Steuern</v>
          </cell>
          <cell r="C152" t="str">
            <v>23. Sonstige Steuern</v>
          </cell>
          <cell r="E152" t="str">
            <v>5a</v>
          </cell>
          <cell r="F152" t="str">
            <v>Transport</v>
          </cell>
        </row>
        <row r="153">
          <cell r="A153">
            <v>52920100</v>
          </cell>
          <cell r="B153" t="str">
            <v>Betriebliche Steuern für Vorjahre</v>
          </cell>
          <cell r="C153" t="str">
            <v>23. Sonstige Steuern</v>
          </cell>
          <cell r="E153" t="str">
            <v>5a</v>
          </cell>
          <cell r="F153" t="str">
            <v>Transport</v>
          </cell>
        </row>
        <row r="154">
          <cell r="A154">
            <v>52920200</v>
          </cell>
          <cell r="B154" t="str">
            <v>Erträge aus Rückerstatt.betriebl. Steur</v>
          </cell>
          <cell r="C154" t="str">
            <v>23. Sonstige Steuern</v>
          </cell>
          <cell r="E154" t="str">
            <v>5a</v>
          </cell>
          <cell r="F154" t="str">
            <v>Transport</v>
          </cell>
        </row>
        <row r="155">
          <cell r="A155">
            <v>52930000</v>
          </cell>
          <cell r="B155" t="str">
            <v>Ertr.Auflösung von Rückstell. von betr.</v>
          </cell>
          <cell r="C155" t="str">
            <v>23. Sonstige Steuern</v>
          </cell>
          <cell r="E155" t="str">
            <v>5a</v>
          </cell>
          <cell r="F155" t="str">
            <v>Transport</v>
          </cell>
        </row>
        <row r="156">
          <cell r="A156">
            <v>52940100</v>
          </cell>
          <cell r="B156" t="str">
            <v>Erträge aus Steuerumlagen GewESt</v>
          </cell>
          <cell r="C156" t="str">
            <v>24.  Steuerumlagen</v>
          </cell>
          <cell r="E156" t="str">
            <v>5a</v>
          </cell>
          <cell r="F156" t="str">
            <v>Transport</v>
          </cell>
        </row>
        <row r="157">
          <cell r="A157">
            <v>52940200</v>
          </cell>
          <cell r="B157" t="str">
            <v>Erträge aus Steuerumlagen GewKapSt</v>
          </cell>
          <cell r="C157" t="str">
            <v>24.  Steuerumlagen</v>
          </cell>
          <cell r="E157" t="str">
            <v>5a</v>
          </cell>
          <cell r="F157" t="str">
            <v>Transport</v>
          </cell>
        </row>
        <row r="158">
          <cell r="A158">
            <v>52950100</v>
          </cell>
          <cell r="B158" t="str">
            <v>Aufwendungen aus Steuerumlagen GewESt</v>
          </cell>
          <cell r="C158" t="str">
            <v>24.  Steuerumlagen</v>
          </cell>
          <cell r="E158" t="str">
            <v>5a</v>
          </cell>
          <cell r="F158" t="str">
            <v>Transport</v>
          </cell>
        </row>
        <row r="159">
          <cell r="A159">
            <v>52950200</v>
          </cell>
          <cell r="B159" t="str">
            <v>Aufwendungen aus Steuerumlagen GewKapSt</v>
          </cell>
          <cell r="C159" t="str">
            <v>24.  Steuerumlagen</v>
          </cell>
          <cell r="E159" t="str">
            <v>5a</v>
          </cell>
          <cell r="F159" t="str">
            <v>Transport</v>
          </cell>
        </row>
        <row r="160">
          <cell r="A160">
            <v>53500000</v>
          </cell>
          <cell r="B160" t="str">
            <v>Erträge aus Verlustübernahme</v>
          </cell>
          <cell r="C160" t="str">
            <v>25. Erträge aus der Verlustübernahme</v>
          </cell>
          <cell r="E160" t="str">
            <v>5a</v>
          </cell>
          <cell r="F160" t="str">
            <v>Transport</v>
          </cell>
        </row>
        <row r="161">
          <cell r="A161">
            <v>20300990</v>
          </cell>
          <cell r="B161" t="str">
            <v>Erlöse aus sonst. Mieten 15 %</v>
          </cell>
          <cell r="C161" t="str">
            <v>4. Sonstige betriebliche Erträge</v>
          </cell>
          <cell r="D161" t="str">
            <v>a) Sonstige Erlöse</v>
          </cell>
          <cell r="E161" t="str">
            <v>5a</v>
          </cell>
          <cell r="F161" t="str">
            <v>Transport</v>
          </cell>
        </row>
        <row r="162">
          <cell r="A162">
            <v>20300992</v>
          </cell>
          <cell r="B162" t="str">
            <v>Erlöse aus sonst. Mieten 16 %</v>
          </cell>
          <cell r="C162" t="str">
            <v>4. Sonstige betriebliche Erträge</v>
          </cell>
          <cell r="D162" t="str">
            <v>a) Sonstige Erlöse</v>
          </cell>
          <cell r="E162" t="str">
            <v>5a</v>
          </cell>
          <cell r="F162" t="str">
            <v>Transport</v>
          </cell>
        </row>
        <row r="163">
          <cell r="A163">
            <v>29116000</v>
          </cell>
          <cell r="B163" t="str">
            <v>Erlöse aus Mieteinnahmen 16 %</v>
          </cell>
          <cell r="C163" t="str">
            <v>4. Sonstige betriebliche Erträge</v>
          </cell>
          <cell r="D163" t="str">
            <v>a) Sonstige Erlöse</v>
          </cell>
          <cell r="E163" t="str">
            <v>5a</v>
          </cell>
          <cell r="F163" t="str">
            <v>Transport</v>
          </cell>
        </row>
        <row r="164">
          <cell r="A164">
            <v>29117000</v>
          </cell>
          <cell r="B164" t="str">
            <v>Erlöse aus Miet-, Pachtn.Kosten f. betr</v>
          </cell>
          <cell r="C164" t="str">
            <v>4. Sonstige betriebliche Erträge</v>
          </cell>
          <cell r="D164" t="str">
            <v>a) Sonstige Erlöse</v>
          </cell>
          <cell r="E164" t="str">
            <v>5a</v>
          </cell>
          <cell r="F164" t="str">
            <v>Transport</v>
          </cell>
        </row>
        <row r="165">
          <cell r="A165">
            <v>29199000</v>
          </cell>
          <cell r="B165" t="str">
            <v>Andere übrige sonstige Erlöse</v>
          </cell>
          <cell r="C165" t="str">
            <v>4. Sonstige betriebliche Erträge</v>
          </cell>
          <cell r="D165" t="str">
            <v>a) Sonstige Erlöse</v>
          </cell>
          <cell r="E165" t="str">
            <v>5a</v>
          </cell>
          <cell r="F165" t="str">
            <v>Transport</v>
          </cell>
        </row>
        <row r="166">
          <cell r="A166">
            <v>29211000</v>
          </cell>
          <cell r="B166" t="str">
            <v>Erträge aus Abgängen v. immat. Vermögen</v>
          </cell>
          <cell r="C166" t="str">
            <v>4. Sonstige betriebliche Erträge</v>
          </cell>
          <cell r="D166" t="str">
            <v>b) Erträge aus Abgängen von Vermögensgegenstä</v>
          </cell>
          <cell r="E166" t="str">
            <v>5a</v>
          </cell>
          <cell r="F166" t="str">
            <v>Transport</v>
          </cell>
        </row>
        <row r="167">
          <cell r="A167">
            <v>29212000</v>
          </cell>
          <cell r="B167" t="str">
            <v>Erträge aus Abgängen von Grundstücken u</v>
          </cell>
          <cell r="C167" t="str">
            <v>4. Sonstige betriebliche Erträge</v>
          </cell>
          <cell r="D167" t="str">
            <v>b) Erträge aus Abgängen von Vermögensgegenstä</v>
          </cell>
          <cell r="E167" t="str">
            <v>5a</v>
          </cell>
          <cell r="F167" t="str">
            <v>Transport</v>
          </cell>
        </row>
        <row r="168">
          <cell r="A168">
            <v>29213000</v>
          </cell>
          <cell r="B168" t="str">
            <v>Erträge aus Abgängen v. techn. Anlagen</v>
          </cell>
          <cell r="C168" t="str">
            <v>4. Sonstige betriebliche Erträge</v>
          </cell>
          <cell r="D168" t="str">
            <v>b) Erträge aus Abgängen von Vermögensgegenstä</v>
          </cell>
          <cell r="E168" t="str">
            <v>5a</v>
          </cell>
          <cell r="F168" t="str">
            <v>Transport</v>
          </cell>
        </row>
        <row r="169">
          <cell r="A169">
            <v>29214000</v>
          </cell>
          <cell r="B169" t="str">
            <v>Erträge a. Abgängen v. anderen Anlagen,</v>
          </cell>
          <cell r="C169" t="str">
            <v>4. Sonstige betriebliche Erträge</v>
          </cell>
          <cell r="D169" t="str">
            <v>b) Erträge aus Abgängen von Vermögensgegenstä</v>
          </cell>
          <cell r="E169" t="str">
            <v>5a</v>
          </cell>
          <cell r="F169" t="str">
            <v>Transport</v>
          </cell>
        </row>
        <row r="170">
          <cell r="A170">
            <v>29214002</v>
          </cell>
          <cell r="B170" t="str">
            <v>Erträge a. Abgängen v. anderen Anlagen,</v>
          </cell>
          <cell r="C170" t="str">
            <v>4. Sonstige betriebliche Erträge</v>
          </cell>
          <cell r="D170" t="str">
            <v>b) Erträge aus Abgängen von Vermögensgegenstä</v>
          </cell>
          <cell r="E170" t="str">
            <v>5a</v>
          </cell>
          <cell r="F170" t="str">
            <v>Transport</v>
          </cell>
        </row>
        <row r="171">
          <cell r="A171">
            <v>29215000</v>
          </cell>
          <cell r="B171" t="str">
            <v>Erträge aus Abgängen von Finanzanlagen</v>
          </cell>
          <cell r="C171" t="str">
            <v>4. Sonstige betriebliche Erträge</v>
          </cell>
          <cell r="D171" t="str">
            <v>b) Erträge aus Abgängen von Vermögensgegenstä</v>
          </cell>
          <cell r="E171" t="str">
            <v>5a</v>
          </cell>
          <cell r="F171" t="str">
            <v>Transport</v>
          </cell>
        </row>
        <row r="172">
          <cell r="A172">
            <v>29220000</v>
          </cell>
          <cell r="B172" t="str">
            <v>Erträge aus Abgängen von Vermö.Gegenstä</v>
          </cell>
          <cell r="C172" t="str">
            <v>4. Sonstige betriebliche Erträge</v>
          </cell>
          <cell r="D172" t="str">
            <v>b) Erträge aus Abgängen von Vermögensgegenstä</v>
          </cell>
          <cell r="E172" t="str">
            <v>5a</v>
          </cell>
          <cell r="F172" t="str">
            <v>Transport</v>
          </cell>
        </row>
        <row r="173">
          <cell r="A173">
            <v>29311000</v>
          </cell>
          <cell r="B173" t="str">
            <v>Erträge aus Zuschreibungen zu immat. Ve</v>
          </cell>
          <cell r="C173" t="str">
            <v>4. Sonstige betriebliche Erträge</v>
          </cell>
          <cell r="D173" t="str">
            <v>b) Erträge aus Abgängen von Vermögensgegenstä</v>
          </cell>
          <cell r="E173" t="str">
            <v>5a</v>
          </cell>
          <cell r="F173" t="str">
            <v>Transport</v>
          </cell>
        </row>
        <row r="174">
          <cell r="A174">
            <v>29312000</v>
          </cell>
          <cell r="B174" t="str">
            <v>Erträge aus Zuschreibungen zu Finanzanl</v>
          </cell>
          <cell r="C174" t="str">
            <v>4. Sonstige betriebliche Erträge</v>
          </cell>
          <cell r="D174" t="str">
            <v>b) Erträge aus Abgängen von Vermögensgegenstä</v>
          </cell>
          <cell r="E174" t="str">
            <v>5a</v>
          </cell>
          <cell r="F174" t="str">
            <v>Transport</v>
          </cell>
        </row>
        <row r="175">
          <cell r="A175">
            <v>29321000</v>
          </cell>
          <cell r="B175" t="str">
            <v>Erträge aus Auflösungen/Herabsetzungen</v>
          </cell>
          <cell r="C175" t="str">
            <v>4. Sonstige betriebliche Erträge</v>
          </cell>
          <cell r="D175" t="str">
            <v>b) Erträge aus Abgängen von Vermögensgegenstä</v>
          </cell>
          <cell r="E175" t="str">
            <v>5a</v>
          </cell>
          <cell r="F175" t="str">
            <v>Transport</v>
          </cell>
        </row>
        <row r="176">
          <cell r="A176">
            <v>29322000</v>
          </cell>
          <cell r="B176" t="str">
            <v>Erträge aus Auflösungen/Herabsetzungen</v>
          </cell>
          <cell r="C176" t="str">
            <v>4. Sonstige betriebliche Erträge</v>
          </cell>
          <cell r="D176" t="str">
            <v>b) Erträge aus Abgängen von Vermögensgegenstä</v>
          </cell>
          <cell r="E176" t="str">
            <v>5a</v>
          </cell>
          <cell r="F176" t="str">
            <v>Transport</v>
          </cell>
        </row>
        <row r="177">
          <cell r="A177">
            <v>29400000</v>
          </cell>
          <cell r="B177" t="str">
            <v>Erträge aus Auflösungen von Sonderposte</v>
          </cell>
          <cell r="C177" t="str">
            <v>4. Sonstige betriebliche Erträge</v>
          </cell>
          <cell r="D177" t="str">
            <v>d) Erträge aus Auflösungen von Sonderposten</v>
          </cell>
          <cell r="E177" t="str">
            <v>5a</v>
          </cell>
          <cell r="F177" t="str">
            <v>Transport</v>
          </cell>
        </row>
        <row r="178">
          <cell r="A178">
            <v>29501000</v>
          </cell>
          <cell r="B178" t="str">
            <v>Erträge aus Auflösungen von Rückstellun</v>
          </cell>
          <cell r="C178" t="str">
            <v>4. Sonstige betriebliche Erträge</v>
          </cell>
          <cell r="D178" t="str">
            <v>e) Erträge aus Auflösungen und Verbrauch vonRückstellungen und Wertberichtigungen</v>
          </cell>
          <cell r="E178" t="str">
            <v>5a</v>
          </cell>
          <cell r="F178" t="str">
            <v>Transport</v>
          </cell>
        </row>
        <row r="179">
          <cell r="A179">
            <v>29501001</v>
          </cell>
          <cell r="B179" t="str">
            <v>Ertr.Aufl. RST Open Book</v>
          </cell>
          <cell r="C179" t="str">
            <v>4. Sonstige betriebliche Erträge</v>
          </cell>
          <cell r="D179" t="str">
            <v>e) Erträge aus Auflösungen und Verbrauch vonRückstellungen und Wertberichtigungen</v>
          </cell>
          <cell r="E179" t="str">
            <v>5a</v>
          </cell>
          <cell r="F179" t="str">
            <v>Transport</v>
          </cell>
        </row>
        <row r="180">
          <cell r="A180">
            <v>29502000</v>
          </cell>
          <cell r="B180" t="str">
            <v>Erträge aus dem Verbrauch von Rückstell</v>
          </cell>
          <cell r="C180" t="str">
            <v>4. Sonstige betriebliche Erträge</v>
          </cell>
          <cell r="D180" t="str">
            <v>e) Erträge aus Auflösungen und Verbrauch vonRückstellungen und Wertberichtigungen</v>
          </cell>
          <cell r="E180" t="str">
            <v>5a</v>
          </cell>
          <cell r="F180" t="str">
            <v>Transport</v>
          </cell>
        </row>
        <row r="181">
          <cell r="A181">
            <v>29503000</v>
          </cell>
          <cell r="B181" t="str">
            <v>Erträge aus Auflösungen von Wertbericht</v>
          </cell>
          <cell r="C181" t="str">
            <v>4. Sonstige betriebliche Erträge</v>
          </cell>
          <cell r="D181" t="str">
            <v>e) Erträge aus Auflösungen und Verbrauch vonRückstellungen und Wertberichtigungen</v>
          </cell>
          <cell r="E181" t="str">
            <v>5a</v>
          </cell>
          <cell r="F181" t="str">
            <v>Transport</v>
          </cell>
        </row>
        <row r="182">
          <cell r="A182">
            <v>29504000</v>
          </cell>
          <cell r="B182" t="str">
            <v>Erträge aus dem Verbrauch von Wertberic</v>
          </cell>
          <cell r="C182" t="str">
            <v>4. Sonstige betriebliche Erträge</v>
          </cell>
          <cell r="D182" t="str">
            <v>e) Erträge aus Auflösungen und Verbrauch vonRückstellungen und Wertberichtigungen</v>
          </cell>
          <cell r="E182" t="str">
            <v>5a</v>
          </cell>
          <cell r="F182" t="str">
            <v>Transport</v>
          </cell>
        </row>
        <row r="183">
          <cell r="A183">
            <v>29601100</v>
          </cell>
          <cell r="B183" t="str">
            <v>Schadensersatzleistungen aus KFZ-Unfäll</v>
          </cell>
          <cell r="C183" t="str">
            <v>4. Sonstige betriebliche Erträge</v>
          </cell>
          <cell r="D183" t="str">
            <v>f) Vergütungen und Erstattungen</v>
          </cell>
          <cell r="E183" t="str">
            <v>5a</v>
          </cell>
          <cell r="F183" t="str">
            <v>Transport</v>
          </cell>
        </row>
        <row r="184">
          <cell r="A184">
            <v>29601900</v>
          </cell>
          <cell r="B184" t="str">
            <v>Sonstige Schadensersatzleistungen</v>
          </cell>
          <cell r="C184" t="str">
            <v>4. Sonstige betriebliche Erträge</v>
          </cell>
          <cell r="D184" t="str">
            <v>f) Vergütungen und Erstattungen</v>
          </cell>
          <cell r="E184" t="str">
            <v>5a</v>
          </cell>
          <cell r="F184" t="str">
            <v>Transport</v>
          </cell>
        </row>
        <row r="185">
          <cell r="A185">
            <v>29602000</v>
          </cell>
          <cell r="B185" t="str">
            <v>Erstattungen aus Personalgestellung an</v>
          </cell>
          <cell r="C185" t="str">
            <v>4. Sonstige betriebliche Erträge</v>
          </cell>
          <cell r="D185" t="str">
            <v>f) Vergütungen und Erstattungen</v>
          </cell>
          <cell r="E185" t="str">
            <v>5a</v>
          </cell>
          <cell r="F185" t="str">
            <v>Transport</v>
          </cell>
        </row>
        <row r="186">
          <cell r="A186">
            <v>29609000</v>
          </cell>
          <cell r="B186" t="str">
            <v>Sonstige Vergütungen und Erstattungen 0</v>
          </cell>
          <cell r="C186" t="str">
            <v>4. Sonstige betriebliche Erträge</v>
          </cell>
          <cell r="D186" t="str">
            <v>f) Vergütungen und Erstattungen</v>
          </cell>
          <cell r="E186" t="str">
            <v>5a</v>
          </cell>
          <cell r="F186" t="str">
            <v>Transport</v>
          </cell>
        </row>
        <row r="187">
          <cell r="A187">
            <v>29802000</v>
          </cell>
          <cell r="B187" t="str">
            <v>Erträge aus Währungs- /Kursdifferenzen</v>
          </cell>
          <cell r="C187" t="str">
            <v>4. Sonstige betriebliche Erträge</v>
          </cell>
          <cell r="D187" t="str">
            <v>g) Übrige sonstige betriebliche Erträge</v>
          </cell>
          <cell r="E187" t="str">
            <v>5a</v>
          </cell>
          <cell r="F187" t="str">
            <v>Transport</v>
          </cell>
        </row>
        <row r="188">
          <cell r="A188">
            <v>29803000</v>
          </cell>
          <cell r="B188" t="str">
            <v>Erträge aus Bereitstell. Arbeits-/Ausbi</v>
          </cell>
          <cell r="C188" t="str">
            <v>4. Sonstige betriebliche Erträge</v>
          </cell>
          <cell r="D188" t="str">
            <v>g) Übrige sonstige betriebliche Erträge</v>
          </cell>
          <cell r="E188" t="str">
            <v>5a</v>
          </cell>
          <cell r="F188" t="str">
            <v>Transport</v>
          </cell>
        </row>
        <row r="189">
          <cell r="A189">
            <v>29809000</v>
          </cell>
          <cell r="B189" t="str">
            <v>Erträge aus der Ausbuchung von Verbindl</v>
          </cell>
          <cell r="C189" t="str">
            <v>4. Sonstige betriebliche Erträge</v>
          </cell>
          <cell r="D189" t="str">
            <v>g) Übrige sonstige betriebliche Erträge</v>
          </cell>
          <cell r="E189" t="str">
            <v>5a</v>
          </cell>
          <cell r="F189" t="str">
            <v>Transport</v>
          </cell>
        </row>
        <row r="190">
          <cell r="A190">
            <v>29899000</v>
          </cell>
          <cell r="B190" t="str">
            <v>Andere übrige sonstige Erträge</v>
          </cell>
          <cell r="C190" t="str">
            <v>4. Sonstige betriebliche Erträge</v>
          </cell>
          <cell r="D190" t="str">
            <v>g) Übrige sonstige betriebliche Erträge</v>
          </cell>
          <cell r="E190" t="str">
            <v>5a</v>
          </cell>
          <cell r="F190" t="str">
            <v>Transport</v>
          </cell>
        </row>
        <row r="191">
          <cell r="A191">
            <v>29899001</v>
          </cell>
          <cell r="B191" t="str">
            <v>VU Andere übrige sonstige Erträge</v>
          </cell>
          <cell r="C191" t="str">
            <v>4. Sonstige betriebliche Erträge</v>
          </cell>
          <cell r="D191" t="str">
            <v>g) Übrige sonstige betriebliche Erträge</v>
          </cell>
          <cell r="E191" t="str">
            <v>5a</v>
          </cell>
          <cell r="F191" t="str">
            <v>Transport</v>
          </cell>
        </row>
        <row r="192">
          <cell r="A192">
            <v>29899015</v>
          </cell>
          <cell r="B192" t="str">
            <v>Erlöse PKW-Nutzung 15%</v>
          </cell>
          <cell r="C192" t="str">
            <v>4. Sonstige betriebliche Erträge</v>
          </cell>
          <cell r="D192" t="str">
            <v>g) Übrige sonstige betriebliche Erträge</v>
          </cell>
          <cell r="E192" t="str">
            <v>5a</v>
          </cell>
          <cell r="F192" t="str">
            <v>Transport</v>
          </cell>
        </row>
        <row r="193">
          <cell r="A193">
            <v>29899017</v>
          </cell>
          <cell r="B193" t="str">
            <v>Erlöse PKW-Nutzung 16%</v>
          </cell>
          <cell r="C193" t="str">
            <v>4. Sonstige betriebliche Erträge</v>
          </cell>
          <cell r="D193" t="str">
            <v>g) Übrige sonstige betriebliche Erträge</v>
          </cell>
          <cell r="E193" t="str">
            <v>5a</v>
          </cell>
          <cell r="F193" t="str">
            <v>Transport</v>
          </cell>
        </row>
        <row r="194">
          <cell r="A194">
            <v>29999100</v>
          </cell>
          <cell r="B194" t="str">
            <v>Zahlungseingänge auf abgeschr./wertberi</v>
          </cell>
          <cell r="C194" t="str">
            <v>4. Sonstige betriebliche Erträge</v>
          </cell>
          <cell r="D194" t="str">
            <v>h) Periodenfremde sonstige betriebliche Erträ</v>
          </cell>
          <cell r="E194" t="str">
            <v>5a</v>
          </cell>
          <cell r="F194" t="str">
            <v>Transport</v>
          </cell>
        </row>
        <row r="195">
          <cell r="A195">
            <v>29999900</v>
          </cell>
          <cell r="B195" t="str">
            <v>Übrige periodenfr. sonst. betriebl. Ert</v>
          </cell>
          <cell r="C195" t="str">
            <v>4. Sonstige betriebliche Erträge</v>
          </cell>
          <cell r="D195" t="str">
            <v>h) Periodenfremde sonstige betriebliche Erträ</v>
          </cell>
          <cell r="E195" t="str">
            <v>5a</v>
          </cell>
          <cell r="F195" t="str">
            <v>Transport</v>
          </cell>
        </row>
        <row r="196">
          <cell r="A196">
            <v>30110200</v>
          </cell>
          <cell r="B196" t="str">
            <v>Kraft- und Schmierstoffe</v>
          </cell>
          <cell r="C196" t="str">
            <v>5. Materialaufwand</v>
          </cell>
          <cell r="D196" t="str">
            <v>Aufwendungen für Roh-, Hilfs- und Betriebssto</v>
          </cell>
          <cell r="E196">
            <v>8</v>
          </cell>
          <cell r="F196" t="str">
            <v>Instandhaltung technische Anlagen</v>
          </cell>
        </row>
        <row r="197">
          <cell r="A197">
            <v>30120000</v>
          </cell>
          <cell r="B197" t="str">
            <v>VU-DPAG Postwertzeichen</v>
          </cell>
          <cell r="C197" t="str">
            <v>5. Materialaufwand</v>
          </cell>
          <cell r="D197" t="str">
            <v>Aufwendungen für Roh-, Hilfs- und Betriebssto</v>
          </cell>
          <cell r="E197">
            <v>9</v>
          </cell>
          <cell r="F197" t="str">
            <v>Instandhaltung IT-Einrichtung</v>
          </cell>
        </row>
        <row r="198">
          <cell r="A198">
            <v>30130100</v>
          </cell>
          <cell r="B198" t="str">
            <v>Büromaterial und -bedarf</v>
          </cell>
          <cell r="C198" t="str">
            <v>5. Materialaufwand</v>
          </cell>
          <cell r="D198" t="str">
            <v>Aufwendungen für Roh-, Hilfs- und Betriebssto</v>
          </cell>
          <cell r="E198">
            <v>9</v>
          </cell>
          <cell r="F198" t="str">
            <v>Instandhaltung IT-Einrichtung</v>
          </cell>
        </row>
        <row r="199">
          <cell r="A199">
            <v>30130103</v>
          </cell>
          <cell r="B199" t="str">
            <v>VU-DPAG Büromaterial und -bedarf</v>
          </cell>
          <cell r="C199" t="str">
            <v>5. Materialaufwand</v>
          </cell>
          <cell r="D199" t="str">
            <v>Aufwendungen für Roh-, Hilfs- und Betriebssto</v>
          </cell>
          <cell r="E199">
            <v>8</v>
          </cell>
          <cell r="F199" t="str">
            <v>Instandhaltung technische Anlagen</v>
          </cell>
        </row>
        <row r="200">
          <cell r="A200">
            <v>30130200</v>
          </cell>
          <cell r="B200" t="str">
            <v>Formblätter</v>
          </cell>
          <cell r="C200" t="str">
            <v>5. Materialaufwand</v>
          </cell>
          <cell r="D200" t="str">
            <v>Aufwendungen für Roh-, Hilfs- und Betriebssto</v>
          </cell>
          <cell r="E200">
            <v>10</v>
          </cell>
          <cell r="F200" t="str">
            <v>Energie/Wasser</v>
          </cell>
        </row>
        <row r="201">
          <cell r="A201">
            <v>30130300</v>
          </cell>
          <cell r="B201" t="str">
            <v>Sonstige Druckerzeugnisse</v>
          </cell>
          <cell r="C201" t="str">
            <v>5. Materialaufwand</v>
          </cell>
          <cell r="D201" t="str">
            <v>Aufwendungen für Roh-, Hilfs- und Betriebssto</v>
          </cell>
          <cell r="E201">
            <v>10</v>
          </cell>
          <cell r="F201" t="str">
            <v>Energie/Wasser</v>
          </cell>
        </row>
        <row r="202">
          <cell r="A202">
            <v>30130900</v>
          </cell>
          <cell r="B202" t="str">
            <v>Sonstiger Betriebsbedarf</v>
          </cell>
          <cell r="C202" t="str">
            <v>5. Materialaufwand</v>
          </cell>
          <cell r="D202" t="str">
            <v>Aufwendungen für Roh-, Hilfs- und Betriebssto</v>
          </cell>
          <cell r="E202">
            <v>10</v>
          </cell>
          <cell r="F202" t="str">
            <v>Energie/Wasser</v>
          </cell>
        </row>
        <row r="203">
          <cell r="A203">
            <v>30190000</v>
          </cell>
          <cell r="B203" t="str">
            <v>Periodenfremde Aufwend. f. Hilfs- u. Be</v>
          </cell>
          <cell r="C203" t="str">
            <v>5. Materialaufwand</v>
          </cell>
          <cell r="D203" t="str">
            <v>Aufwendungen für Roh-, Hilfs- und Betriebssto</v>
          </cell>
          <cell r="E203">
            <v>10</v>
          </cell>
          <cell r="F203" t="str">
            <v>Energie/Wasser</v>
          </cell>
        </row>
        <row r="204">
          <cell r="A204">
            <v>30210115</v>
          </cell>
          <cell r="B204" t="str">
            <v>Transport Standard Wartezeit</v>
          </cell>
          <cell r="C204" t="str">
            <v>5. Materialaufwand</v>
          </cell>
          <cell r="D204" t="str">
            <v>b) Aufwendungen für bezogene Leistungen</v>
          </cell>
          <cell r="E204" t="str">
            <v>5b</v>
          </cell>
          <cell r="F204" t="str">
            <v>Son.  Aufw. für bezogene Leistung.</v>
          </cell>
        </row>
        <row r="205">
          <cell r="A205">
            <v>30210125</v>
          </cell>
          <cell r="B205" t="str">
            <v>Kodifizierung Wechselbehälter Bahn</v>
          </cell>
          <cell r="C205" t="str">
            <v>5. Materialaufwand</v>
          </cell>
          <cell r="D205" t="str">
            <v>b) Aufwendungen für bezogene Leistungen</v>
          </cell>
          <cell r="E205" t="str">
            <v>5b</v>
          </cell>
          <cell r="F205" t="str">
            <v>Son.  Aufw. für bezogene Leistung.</v>
          </cell>
        </row>
        <row r="206">
          <cell r="A206">
            <v>30210131</v>
          </cell>
          <cell r="B206" t="str">
            <v>Transportaufwand LKW-BDF-1</v>
          </cell>
          <cell r="C206" t="str">
            <v>5. Materialaufwand</v>
          </cell>
          <cell r="D206" t="str">
            <v>b) Aufwendungen für bezogene Leistungen</v>
          </cell>
          <cell r="E206" t="str">
            <v>5b</v>
          </cell>
          <cell r="F206" t="str">
            <v>Son.  Aufw. für bezogene Leistung.</v>
          </cell>
        </row>
        <row r="207">
          <cell r="A207">
            <v>30210133</v>
          </cell>
          <cell r="B207" t="str">
            <v>Transportaufwand LKW-BDF-2</v>
          </cell>
          <cell r="C207" t="str">
            <v>5. Materialaufwand</v>
          </cell>
          <cell r="D207" t="str">
            <v>b) Aufwendungen für bezogene Leistungen</v>
          </cell>
          <cell r="E207" t="str">
            <v>5b</v>
          </cell>
          <cell r="F207" t="str">
            <v>Son.  Aufw. für bezogene Leistung.</v>
          </cell>
        </row>
        <row r="208">
          <cell r="A208">
            <v>30210135</v>
          </cell>
          <cell r="B208" t="str">
            <v>Transportaufwand Sattel</v>
          </cell>
          <cell r="C208" t="str">
            <v>5. Materialaufwand</v>
          </cell>
          <cell r="D208" t="str">
            <v>b) Aufwendungen für bezogene Leistungen</v>
          </cell>
          <cell r="E208" t="str">
            <v>5b</v>
          </cell>
          <cell r="F208" t="str">
            <v>Son.  Aufw. für bezogene Leistung.</v>
          </cell>
        </row>
        <row r="209">
          <cell r="A209">
            <v>30210137</v>
          </cell>
          <cell r="B209" t="str">
            <v>Transportaufwand Bahn</v>
          </cell>
          <cell r="C209" t="str">
            <v>5. Materialaufwand</v>
          </cell>
          <cell r="D209" t="str">
            <v>b) Aufwendungen für bezogene Leistungen</v>
          </cell>
          <cell r="E209" t="str">
            <v>5b</v>
          </cell>
          <cell r="F209" t="str">
            <v>Son.  Aufw. für bezogene Leistung.</v>
          </cell>
        </row>
        <row r="210">
          <cell r="A210">
            <v>30210139</v>
          </cell>
          <cell r="B210" t="str">
            <v>Transportaufwand Storno</v>
          </cell>
          <cell r="C210" t="str">
            <v>5. Materialaufwand</v>
          </cell>
          <cell r="D210" t="str">
            <v>b) Aufwendungen für bezogene Leistungen</v>
          </cell>
          <cell r="E210" t="str">
            <v>5b</v>
          </cell>
          <cell r="F210" t="str">
            <v>Son.  Aufw. für bezogene Leistung.</v>
          </cell>
        </row>
        <row r="211">
          <cell r="A211">
            <v>30210140</v>
          </cell>
          <cell r="B211" t="str">
            <v>Notdienst Wechselbehälter</v>
          </cell>
          <cell r="C211" t="str">
            <v>5. Materialaufwand</v>
          </cell>
          <cell r="D211" t="str">
            <v>b) Aufwendungen für bezogene Leistungen</v>
          </cell>
        </row>
        <row r="212">
          <cell r="A212">
            <v>30210141</v>
          </cell>
          <cell r="B212" t="str">
            <v>VU-DPAG Reparatur Wechselbehälter</v>
          </cell>
          <cell r="C212" t="str">
            <v>5. Materialaufwand</v>
          </cell>
          <cell r="D212" t="str">
            <v>b) Aufwendungen für bezogene Leistungen</v>
          </cell>
        </row>
        <row r="213">
          <cell r="A213">
            <v>30210142</v>
          </cell>
          <cell r="B213" t="str">
            <v>VU-DPAG Reparatur Ikea-Wechselbehälter</v>
          </cell>
          <cell r="C213" t="str">
            <v>5. Materialaufwand</v>
          </cell>
          <cell r="D213" t="str">
            <v>b) Aufwendungen für bezogene Leistungen</v>
          </cell>
        </row>
        <row r="214">
          <cell r="A214">
            <v>30210143</v>
          </cell>
          <cell r="B214" t="str">
            <v>VU-DPAG Reparatur Ikea-Wechselbehälter</v>
          </cell>
          <cell r="C214" t="str">
            <v>5. Materialaufwand</v>
          </cell>
          <cell r="D214" t="str">
            <v>b) Aufwendungen für bezogene Leistungen</v>
          </cell>
        </row>
        <row r="215">
          <cell r="A215">
            <v>30210145</v>
          </cell>
          <cell r="B215" t="str">
            <v>Reparatur Wechselbehälter</v>
          </cell>
          <cell r="C215" t="str">
            <v>5. Materialaufwand</v>
          </cell>
          <cell r="D215" t="str">
            <v>b) Aufwendungen für bezogene Leistungen</v>
          </cell>
        </row>
        <row r="216">
          <cell r="A216">
            <v>30210146</v>
          </cell>
          <cell r="B216" t="str">
            <v>Reparatur Ikea-Wechselbehälter</v>
          </cell>
          <cell r="C216" t="str">
            <v>5. Materialaufwand</v>
          </cell>
          <cell r="D216" t="str">
            <v>b) Aufwendungen für bezogene Leistungen</v>
          </cell>
        </row>
        <row r="217">
          <cell r="A217">
            <v>30210147</v>
          </cell>
          <cell r="B217" t="str">
            <v>Reparatur Ikea-Wechselbehälter 16%</v>
          </cell>
          <cell r="C217" t="str">
            <v>5. Materialaufwand</v>
          </cell>
          <cell r="D217" t="str">
            <v>b) Aufwendungen für bezogene Leistungen</v>
          </cell>
        </row>
        <row r="218">
          <cell r="A218">
            <v>30210150</v>
          </cell>
          <cell r="B218" t="str">
            <v>Verschrottung Wechselbehälter</v>
          </cell>
          <cell r="C218" t="str">
            <v>5. Materialaufwand</v>
          </cell>
          <cell r="D218" t="str">
            <v>b) Aufwendungen für bezogene Leistungen</v>
          </cell>
        </row>
        <row r="219">
          <cell r="A219">
            <v>30210160</v>
          </cell>
          <cell r="B219" t="str">
            <v>Totalschäden Wechselbehälter</v>
          </cell>
          <cell r="C219" t="str">
            <v>5. Materialaufwand</v>
          </cell>
          <cell r="D219" t="str">
            <v>b) Aufwendungen für bezogene Leistungen</v>
          </cell>
        </row>
        <row r="220">
          <cell r="A220">
            <v>30210165</v>
          </cell>
          <cell r="B220" t="str">
            <v>Verschleiß Wechselbehälter</v>
          </cell>
          <cell r="C220" t="str">
            <v>5. Materialaufwand</v>
          </cell>
          <cell r="D220" t="str">
            <v>b) Aufwendungen für bezogene Leistungen</v>
          </cell>
        </row>
        <row r="221">
          <cell r="A221">
            <v>30210170</v>
          </cell>
          <cell r="B221" t="str">
            <v>Haftbarmachung</v>
          </cell>
          <cell r="C221" t="str">
            <v>5. Materialaufwand</v>
          </cell>
          <cell r="D221" t="str">
            <v>b) Aufwendungen für bezogene Leistungen</v>
          </cell>
        </row>
        <row r="222">
          <cell r="A222">
            <v>30210180</v>
          </cell>
          <cell r="B222" t="str">
            <v>Miete Wechselbehälter</v>
          </cell>
          <cell r="C222" t="str">
            <v>5. Materialaufwand</v>
          </cell>
          <cell r="D222" t="str">
            <v>b) Aufwendungen für bezogene Leistungen</v>
          </cell>
        </row>
        <row r="223">
          <cell r="A223">
            <v>30210182</v>
          </cell>
          <cell r="B223" t="str">
            <v>Versicherung (WBeh)</v>
          </cell>
          <cell r="C223" t="str">
            <v>5. Materialaufwand</v>
          </cell>
          <cell r="D223" t="str">
            <v>b) Aufwendungen für bezogene Leistungen</v>
          </cell>
        </row>
        <row r="224">
          <cell r="A224">
            <v>30210183</v>
          </cell>
          <cell r="B224" t="str">
            <v>Zuführung Wechselbehälter</v>
          </cell>
          <cell r="C224" t="str">
            <v>5. Materialaufwand</v>
          </cell>
          <cell r="D224" t="str">
            <v>b) Aufwendungen für bezogene Leistungen</v>
          </cell>
        </row>
        <row r="225">
          <cell r="A225">
            <v>30210184</v>
          </cell>
          <cell r="B225" t="str">
            <v>Miete Eisenbahnwaggons</v>
          </cell>
          <cell r="C225" t="str">
            <v>5. Materialaufwand</v>
          </cell>
          <cell r="D225" t="str">
            <v>b) Aufwendungen für bezogene Leistungen</v>
          </cell>
        </row>
        <row r="226">
          <cell r="A226">
            <v>30210185</v>
          </cell>
          <cell r="B226" t="str">
            <v>Miete Wechselbehälter IKEA</v>
          </cell>
          <cell r="C226" t="str">
            <v>5. Materialaufwand</v>
          </cell>
          <cell r="D226" t="str">
            <v>b) Aufwendungen für bezogene Leistungen</v>
          </cell>
        </row>
        <row r="227">
          <cell r="A227">
            <v>30210186</v>
          </cell>
          <cell r="B227" t="str">
            <v>Miete Sattel</v>
          </cell>
          <cell r="C227" t="str">
            <v>5. Materialaufwand</v>
          </cell>
          <cell r="D227" t="str">
            <v>b) Aufwendungen für bezogene Leistungen</v>
          </cell>
        </row>
        <row r="228">
          <cell r="A228">
            <v>30210187</v>
          </cell>
          <cell r="B228" t="str">
            <v>Miete Wechselbehälter Salamander</v>
          </cell>
          <cell r="C228" t="str">
            <v>5. Materialaufwand</v>
          </cell>
          <cell r="D228" t="str">
            <v>b) Aufwendungen für bezogene Leistungen</v>
          </cell>
        </row>
        <row r="229">
          <cell r="A229">
            <v>30210188</v>
          </cell>
          <cell r="B229" t="str">
            <v>Aufwand aus Wechselbehälter-Verlust</v>
          </cell>
          <cell r="C229" t="str">
            <v>5. Materialaufwand</v>
          </cell>
          <cell r="D229" t="str">
            <v>b) Aufwendungen für bezogene Leistungen</v>
          </cell>
        </row>
        <row r="230">
          <cell r="A230">
            <v>30210189</v>
          </cell>
          <cell r="B230" t="str">
            <v>Zuführung Wechselbehälter IKEA</v>
          </cell>
          <cell r="C230" t="str">
            <v>5. Materialaufwand</v>
          </cell>
          <cell r="D230" t="str">
            <v>b) Aufwendungen für bezogene Leistungen</v>
          </cell>
        </row>
        <row r="231">
          <cell r="A231">
            <v>30210190</v>
          </cell>
          <cell r="B231" t="str">
            <v>Sonderleistung Transport</v>
          </cell>
          <cell r="C231" t="str">
            <v>5. Materialaufwand</v>
          </cell>
          <cell r="D231" t="str">
            <v>b) Aufwendungen für bezogene Leistungen</v>
          </cell>
        </row>
        <row r="232">
          <cell r="A232">
            <v>30210192</v>
          </cell>
          <cell r="B232" t="str">
            <v>Aufwand Qualitätskosten</v>
          </cell>
          <cell r="C232" t="str">
            <v>5. Materialaufwand</v>
          </cell>
          <cell r="D232" t="str">
            <v>b) Aufwendungen für bezogene Leistungen</v>
          </cell>
        </row>
        <row r="233">
          <cell r="A233">
            <v>30210195</v>
          </cell>
          <cell r="B233" t="str">
            <v>Sonderleistung Sonstige</v>
          </cell>
          <cell r="C233" t="str">
            <v>5. Materialaufwand</v>
          </cell>
          <cell r="D233" t="str">
            <v>b) Aufwendungen für bezogene Leistungen</v>
          </cell>
        </row>
        <row r="234">
          <cell r="A234">
            <v>30210200</v>
          </cell>
          <cell r="B234" t="str">
            <v>Aufwand Zusatzgeschäft</v>
          </cell>
          <cell r="C234" t="str">
            <v>5. Materialaufwand</v>
          </cell>
          <cell r="D234" t="str">
            <v>b) Aufwendungen für bezogene Leistungen</v>
          </cell>
        </row>
        <row r="235">
          <cell r="A235">
            <v>30210201</v>
          </cell>
          <cell r="B235" t="str">
            <v>Vor-&amp; Nachlauf Bahn-Vermarktung</v>
          </cell>
          <cell r="C235" t="str">
            <v>5. Materialaufwand</v>
          </cell>
          <cell r="D235" t="str">
            <v>b) Aufwendungen für bezogene Leistungen</v>
          </cell>
        </row>
        <row r="236">
          <cell r="A236">
            <v>30211011</v>
          </cell>
          <cell r="B236" t="str">
            <v>Regelfahrten Geldversorgung Filialen</v>
          </cell>
          <cell r="C236" t="str">
            <v>5. Materialaufwand</v>
          </cell>
          <cell r="D236" t="str">
            <v>b) Aufwendungen für bezogene Leistungen</v>
          </cell>
        </row>
        <row r="237">
          <cell r="A237">
            <v>30211013</v>
          </cell>
          <cell r="B237" t="str">
            <v>A FV 16% Dritte</v>
          </cell>
          <cell r="C237" t="str">
            <v>5. Materialaufwand</v>
          </cell>
          <cell r="D237" t="str">
            <v>b) Aufwendungen für bezogene Leistungen</v>
          </cell>
        </row>
        <row r="238">
          <cell r="A238">
            <v>30211021</v>
          </cell>
          <cell r="B238" t="str">
            <v>Sonderfahrten Geldversorgung Filialen</v>
          </cell>
          <cell r="C238" t="str">
            <v>5. Materialaufwand</v>
          </cell>
          <cell r="D238" t="str">
            <v>b) Aufwendungen für bezogene Leistungen</v>
          </cell>
        </row>
        <row r="239">
          <cell r="A239">
            <v>30211023</v>
          </cell>
          <cell r="B239" t="str">
            <v>Zusatzfahrten Geldversorgung Filialen</v>
          </cell>
          <cell r="C239" t="str">
            <v>5. Materialaufwand</v>
          </cell>
          <cell r="D239" t="str">
            <v>b) Aufwendungen für bezogene Leistungen</v>
          </cell>
        </row>
        <row r="240">
          <cell r="A240">
            <v>30211026</v>
          </cell>
          <cell r="B240" t="str">
            <v>Stornofahrten &gt; 10% Gesamtfahrten</v>
          </cell>
          <cell r="C240" t="str">
            <v>5. Materialaufwand</v>
          </cell>
          <cell r="D240" t="str">
            <v>b) Aufwendungen für bezogene Leistungen</v>
          </cell>
        </row>
        <row r="241">
          <cell r="A241">
            <v>30211027</v>
          </cell>
          <cell r="B241" t="str">
            <v>Zusatzfahrten &gt; 10% Gesamtfahrten</v>
          </cell>
          <cell r="C241" t="str">
            <v>5. Materialaufwand</v>
          </cell>
          <cell r="D241" t="str">
            <v>b) Aufwendungen für bezogene Leistungen</v>
          </cell>
        </row>
        <row r="242">
          <cell r="A242">
            <v>30211028</v>
          </cell>
          <cell r="B242" t="str">
            <v>Leerfahrt Regel/Sonderf. Geldversorgung</v>
          </cell>
          <cell r="C242" t="str">
            <v>5. Materialaufwand</v>
          </cell>
          <cell r="D242" t="str">
            <v>b) Aufwendungen für bezogene Leistungen</v>
          </cell>
          <cell r="E242">
            <v>23</v>
          </cell>
          <cell r="F242" t="str">
            <v>Andere sonst.betriebl. Aufw.</v>
          </cell>
        </row>
        <row r="243">
          <cell r="A243">
            <v>30211029</v>
          </cell>
          <cell r="B243" t="str">
            <v>Storno Regel-/Sonderf. Geldversorgung F</v>
          </cell>
          <cell r="C243" t="str">
            <v>5. Materialaufwand</v>
          </cell>
          <cell r="D243" t="str">
            <v>b) Aufwendungen für bezogene Leistungen</v>
          </cell>
        </row>
        <row r="244">
          <cell r="A244">
            <v>30211031</v>
          </cell>
          <cell r="B244" t="str">
            <v>Regelfahrten GSK-LZB</v>
          </cell>
          <cell r="C244" t="str">
            <v>5. Materialaufwand</v>
          </cell>
          <cell r="D244" t="str">
            <v>b) Aufwendungen für bezogene Leistungen</v>
          </cell>
        </row>
        <row r="245">
          <cell r="A245">
            <v>30211041</v>
          </cell>
          <cell r="B245" t="str">
            <v>Sonderfahrten GSK-LZB</v>
          </cell>
          <cell r="C245" t="str">
            <v>5. Materialaufwand</v>
          </cell>
          <cell r="D245" t="str">
            <v>b) Aufwendungen für bezogene Leistungen</v>
          </cell>
        </row>
        <row r="246">
          <cell r="A246">
            <v>30211043</v>
          </cell>
          <cell r="B246" t="str">
            <v>Zusatzfahrten GSK-LZB</v>
          </cell>
          <cell r="C246" t="str">
            <v>5. Materialaufwand</v>
          </cell>
          <cell r="D246" t="str">
            <v>b) Aufwendungen für bezogene Leistungen</v>
          </cell>
        </row>
        <row r="247">
          <cell r="A247">
            <v>30211048</v>
          </cell>
          <cell r="B247" t="str">
            <v>Leerfahrten Regel-/Sonder-F. GSK-LZB</v>
          </cell>
          <cell r="C247" t="str">
            <v>5. Materialaufwand</v>
          </cell>
          <cell r="D247" t="str">
            <v>b) Aufwendungen für bezogene Leistungen</v>
          </cell>
        </row>
        <row r="248">
          <cell r="A248">
            <v>30211049</v>
          </cell>
          <cell r="B248" t="str">
            <v>Storno Regel-/Sonder-F. GSK-LZB</v>
          </cell>
          <cell r="C248" t="str">
            <v>5. Materialaufwand</v>
          </cell>
          <cell r="D248" t="str">
            <v>b) Aufwendungen für bezogene Leistungen</v>
          </cell>
        </row>
        <row r="249">
          <cell r="A249">
            <v>30211050</v>
          </cell>
          <cell r="B249" t="str">
            <v>Regelfahrt Münz_GSK-LZB</v>
          </cell>
          <cell r="C249" t="str">
            <v>5. Materialaufwand</v>
          </cell>
          <cell r="D249" t="str">
            <v>b) Aufwendungen für bezogene Leistungen</v>
          </cell>
        </row>
        <row r="250">
          <cell r="A250">
            <v>30211053</v>
          </cell>
          <cell r="B250" t="str">
            <v>Zusatzfahrten Münz_GSK-LZB</v>
          </cell>
          <cell r="C250" t="str">
            <v>5. Materialaufwand</v>
          </cell>
          <cell r="D250" t="str">
            <v>b) Aufwendungen für bezogene Leistungen</v>
          </cell>
        </row>
        <row r="251">
          <cell r="A251">
            <v>30211056</v>
          </cell>
          <cell r="B251" t="str">
            <v>Sonderfahrten Münz_GSK-LZB</v>
          </cell>
          <cell r="C251" t="str">
            <v>5. Materialaufwand</v>
          </cell>
          <cell r="D251" t="str">
            <v>b) Aufwendungen für bezogene Leistungen</v>
          </cell>
        </row>
        <row r="252">
          <cell r="A252">
            <v>30211058</v>
          </cell>
          <cell r="B252" t="str">
            <v>Leerfahrt Regel/Sonderf. Münz_GSK-LZB</v>
          </cell>
          <cell r="C252" t="str">
            <v>5. Materialaufwand</v>
          </cell>
          <cell r="D252" t="str">
            <v>b) Aufwendungen für bezogene Leistungen</v>
          </cell>
        </row>
        <row r="253">
          <cell r="A253">
            <v>30211059</v>
          </cell>
          <cell r="B253" t="str">
            <v>Storno Regel-/Sonderf. Münz_GSK-LZB</v>
          </cell>
          <cell r="C253" t="str">
            <v>5. Materialaufwand</v>
          </cell>
          <cell r="D253" t="str">
            <v>b) Aufwendungen für bezogene Leistungen</v>
          </cell>
        </row>
        <row r="254">
          <cell r="A254">
            <v>30211066</v>
          </cell>
          <cell r="B254" t="str">
            <v>Sonderfahrten Münzgeldbeutel Entsorgung</v>
          </cell>
          <cell r="C254" t="str">
            <v>5. Materialaufwand</v>
          </cell>
          <cell r="D254" t="str">
            <v>b) Aufwendungen für bezogene Leistungen</v>
          </cell>
        </row>
        <row r="255">
          <cell r="A255">
            <v>30211070</v>
          </cell>
          <cell r="B255" t="str">
            <v>Regelfahrt PWZ Versorgung auf Bargeldto</v>
          </cell>
          <cell r="C255" t="str">
            <v>5. Materialaufwand</v>
          </cell>
          <cell r="D255" t="str">
            <v>b) Aufwendungen für bezogene Leistungen</v>
          </cell>
          <cell r="E255">
            <v>23</v>
          </cell>
          <cell r="F255" t="str">
            <v>Andere sonst.betriebl. Aufw.</v>
          </cell>
        </row>
        <row r="256">
          <cell r="A256">
            <v>30211071</v>
          </cell>
          <cell r="B256" t="str">
            <v>Regelfahrt PWZ Versorg. nicht auf Barge</v>
          </cell>
          <cell r="C256" t="str">
            <v>5. Materialaufwand</v>
          </cell>
          <cell r="D256" t="str">
            <v>b) Aufwendungen für bezogene Leistungen</v>
          </cell>
        </row>
        <row r="257">
          <cell r="A257">
            <v>30211073</v>
          </cell>
          <cell r="B257" t="str">
            <v>Zusatzfahrt PWZ Versorgung</v>
          </cell>
          <cell r="C257" t="str">
            <v>5. Materialaufwand</v>
          </cell>
          <cell r="D257" t="str">
            <v>b) Aufwendungen für bezogene Leistungen</v>
          </cell>
        </row>
        <row r="258">
          <cell r="A258">
            <v>30211076</v>
          </cell>
          <cell r="B258" t="str">
            <v>Sonderfahrt PWZ Versorgung</v>
          </cell>
          <cell r="C258" t="str">
            <v>5. Materialaufwand</v>
          </cell>
          <cell r="D258" t="str">
            <v>b) Aufwendungen für bezogene Leistungen</v>
          </cell>
        </row>
        <row r="259">
          <cell r="A259">
            <v>30211077</v>
          </cell>
          <cell r="B259" t="str">
            <v>Sonderfahrt PWZ Entsorgung</v>
          </cell>
          <cell r="C259" t="str">
            <v>5. Materialaufwand</v>
          </cell>
          <cell r="D259" t="str">
            <v>b) Aufwendungen für bezogene Leistungen</v>
          </cell>
        </row>
        <row r="260">
          <cell r="A260">
            <v>30211078</v>
          </cell>
          <cell r="B260" t="str">
            <v>Leerfahrt Regel-/Sonder-PWZ Versorgung</v>
          </cell>
          <cell r="C260" t="str">
            <v>5. Materialaufwand</v>
          </cell>
          <cell r="D260" t="str">
            <v>b) Aufwendungen für bezogene Leistungen</v>
          </cell>
        </row>
        <row r="261">
          <cell r="A261">
            <v>30211079</v>
          </cell>
          <cell r="B261" t="str">
            <v>Storno Regel-/Sonder-PWZ Versorgung</v>
          </cell>
          <cell r="C261" t="str">
            <v>5. Materialaufwand</v>
          </cell>
          <cell r="D261" t="str">
            <v>b) Aufwendungen für bezogene Leistungen</v>
          </cell>
        </row>
        <row r="262">
          <cell r="A262">
            <v>30211083</v>
          </cell>
          <cell r="B262" t="str">
            <v>Zusatzfahrt Sonder-PWZ Versorgung (X-10</v>
          </cell>
          <cell r="C262" t="str">
            <v>5. Materialaufwand</v>
          </cell>
          <cell r="D262" t="str">
            <v>b) Aufwendungen für bezogene Leistungen</v>
          </cell>
        </row>
        <row r="263">
          <cell r="A263">
            <v>30211084</v>
          </cell>
          <cell r="B263" t="str">
            <v>Zusatzfahrt Sonder-PWZ Versorgung (ab X</v>
          </cell>
          <cell r="C263" t="str">
            <v>5. Materialaufwand</v>
          </cell>
          <cell r="D263" t="str">
            <v>b) Aufwendungen für bezogene Leistungen</v>
          </cell>
        </row>
        <row r="264">
          <cell r="A264">
            <v>30211090</v>
          </cell>
          <cell r="B264" t="str">
            <v>Regelfahrten Druckerei-Wertzeichenstell</v>
          </cell>
          <cell r="C264" t="str">
            <v>5. Materialaufwand</v>
          </cell>
          <cell r="D264" t="str">
            <v>b) Aufwendungen für bezogene Leistungen</v>
          </cell>
        </row>
        <row r="265">
          <cell r="A265">
            <v>30211093</v>
          </cell>
          <cell r="B265" t="str">
            <v>Zusatzfahrten Druckerei-Wertzeichenstel</v>
          </cell>
          <cell r="C265" t="str">
            <v>5. Materialaufwand</v>
          </cell>
          <cell r="D265" t="str">
            <v>b) Aufwendungen für bezogene Leistungen</v>
          </cell>
        </row>
        <row r="266">
          <cell r="A266">
            <v>30211098</v>
          </cell>
          <cell r="B266" t="str">
            <v>Leerf.-Regelfahrt Druckerei-Wertzeichen</v>
          </cell>
          <cell r="C266" t="str">
            <v>5. Materialaufwand</v>
          </cell>
          <cell r="D266" t="str">
            <v>b) Aufwendungen für bezogene Leistungen</v>
          </cell>
        </row>
        <row r="267">
          <cell r="A267">
            <v>30211099</v>
          </cell>
          <cell r="B267" t="str">
            <v>Extra Safebags PWZ</v>
          </cell>
          <cell r="C267" t="str">
            <v>5. Materialaufwand</v>
          </cell>
          <cell r="D267" t="str">
            <v>b) Aufwendungen für bezogene Leistungen</v>
          </cell>
        </row>
        <row r="268">
          <cell r="A268">
            <v>30219900</v>
          </cell>
          <cell r="B268" t="str">
            <v>Sonstige Aufwendungen Leistungen Dritte</v>
          </cell>
          <cell r="C268" t="str">
            <v>5. Materialaufwand</v>
          </cell>
          <cell r="D268" t="str">
            <v>b) Aufwendungen für bezogene Leistungen</v>
          </cell>
        </row>
        <row r="269">
          <cell r="A269">
            <v>30240400</v>
          </cell>
          <cell r="B269" t="str">
            <v>Instandhaltung sonstige Betriebsausstat</v>
          </cell>
          <cell r="C269" t="str">
            <v>5. Materialaufwand</v>
          </cell>
          <cell r="D269" t="str">
            <v>Instandhaltung andere Anlagen,  Betriebs- undGeschäftsausstattung</v>
          </cell>
        </row>
        <row r="270">
          <cell r="A270">
            <v>30240510</v>
          </cell>
          <cell r="B270" t="str">
            <v>Instandhaltung IV-Einrichtungen</v>
          </cell>
          <cell r="C270" t="str">
            <v>5. Materialaufwand</v>
          </cell>
          <cell r="D270" t="str">
            <v>Instandhaltung andere Anlagen,  Betriebs- undGeschäftsausstattung</v>
          </cell>
        </row>
        <row r="271">
          <cell r="A271">
            <v>30240520</v>
          </cell>
          <cell r="B271" t="str">
            <v>Instandhaltung TK-Einrichtungen</v>
          </cell>
          <cell r="C271" t="str">
            <v>5. Materialaufwand</v>
          </cell>
          <cell r="D271" t="str">
            <v>Instandhaltung andere Anlagen,  Betriebs- undGeschäftsausstattung</v>
          </cell>
        </row>
        <row r="272">
          <cell r="A272">
            <v>30240790</v>
          </cell>
          <cell r="B272" t="str">
            <v>Instandhaltung sonstige Geschäftsaussta</v>
          </cell>
          <cell r="C272" t="str">
            <v>5. Materialaufwand</v>
          </cell>
          <cell r="D272" t="str">
            <v>Instandhaltung andere Anlagen,  Betriebs- undGeschäftsausstattung</v>
          </cell>
        </row>
        <row r="273">
          <cell r="A273">
            <v>30250100</v>
          </cell>
          <cell r="B273" t="str">
            <v>Energiebezug Strom</v>
          </cell>
          <cell r="C273" t="str">
            <v>5. Materialaufwand</v>
          </cell>
          <cell r="D273" t="str">
            <v>Energiebezug (außer für Wohnimmobilien)</v>
          </cell>
        </row>
        <row r="274">
          <cell r="A274">
            <v>30250200</v>
          </cell>
          <cell r="B274" t="str">
            <v>Energiebezug Gas</v>
          </cell>
          <cell r="C274" t="str">
            <v>5. Materialaufwand</v>
          </cell>
          <cell r="D274" t="str">
            <v>Energiebezug (außer für Wohnimmobilien)</v>
          </cell>
        </row>
        <row r="275">
          <cell r="A275">
            <v>30250300</v>
          </cell>
          <cell r="B275" t="str">
            <v>Energiebezug Wasser/Abwasser</v>
          </cell>
          <cell r="C275" t="str">
            <v>5. Materialaufwand</v>
          </cell>
          <cell r="D275" t="str">
            <v>Energiebezug (außer für Wohnimmobilien)</v>
          </cell>
        </row>
        <row r="276">
          <cell r="A276">
            <v>30250400</v>
          </cell>
          <cell r="B276" t="str">
            <v>Energiebezug Fernwärme</v>
          </cell>
          <cell r="C276" t="str">
            <v>5. Materialaufwand</v>
          </cell>
          <cell r="D276" t="str">
            <v>Energiebezug (außer für Wohnimmobilien)</v>
          </cell>
        </row>
        <row r="277">
          <cell r="A277">
            <v>30280100</v>
          </cell>
          <cell r="B277" t="str">
            <v>Bezogene Leistungen im Rahmen von Softw</v>
          </cell>
          <cell r="C277" t="str">
            <v>5. Materialaufwand</v>
          </cell>
          <cell r="D277" t="str">
            <v>Sonstige Aufwendungen für bezogene Leistungen</v>
          </cell>
        </row>
        <row r="278">
          <cell r="A278">
            <v>30280200</v>
          </cell>
          <cell r="B278" t="str">
            <v>Bezogene Leistungen für Direktmarketing</v>
          </cell>
          <cell r="C278" t="str">
            <v>5. Materialaufwand</v>
          </cell>
          <cell r="D278" t="str">
            <v>Sonstige Aufwendungen für bezogene Leistungen</v>
          </cell>
        </row>
        <row r="279">
          <cell r="A279">
            <v>30280300</v>
          </cell>
          <cell r="B279" t="str">
            <v>Bez. Dienstleistungen verbundene Untern</v>
          </cell>
          <cell r="C279" t="str">
            <v>5. Materialaufwand</v>
          </cell>
          <cell r="D279" t="str">
            <v>Sonstige Aufwendungen für bezogene Leistungen</v>
          </cell>
        </row>
        <row r="280">
          <cell r="A280">
            <v>30280303</v>
          </cell>
          <cell r="B280" t="str">
            <v>VU-DPAG bezogene Dienstleistungen</v>
          </cell>
          <cell r="C280" t="str">
            <v>5. Materialaufwand</v>
          </cell>
          <cell r="D280" t="str">
            <v>Sonstige Aufwendungen für bezogene Leistungen</v>
          </cell>
        </row>
        <row r="281">
          <cell r="A281">
            <v>30280304</v>
          </cell>
          <cell r="B281" t="str">
            <v>VU-ANDERE bezoge Dienstleistungen</v>
          </cell>
          <cell r="C281" t="str">
            <v>5. Materialaufwand</v>
          </cell>
          <cell r="D281" t="str">
            <v>Sonstige Aufwendungen für bezogene Leistungen</v>
          </cell>
        </row>
        <row r="282">
          <cell r="A282">
            <v>30289900</v>
          </cell>
          <cell r="B282" t="str">
            <v>Übrige sonstige Aufwendungen bezogene L</v>
          </cell>
          <cell r="C282" t="str">
            <v>5. Materialaufwand</v>
          </cell>
          <cell r="D282" t="str">
            <v>Sonstige Aufwendungen für bezogene Leistungen</v>
          </cell>
        </row>
        <row r="283">
          <cell r="A283">
            <v>30299900</v>
          </cell>
          <cell r="B283" t="str">
            <v>Sonst. periodenfr. Aufwendungen f. bezo</v>
          </cell>
          <cell r="C283" t="str">
            <v>5. Materialaufwand</v>
          </cell>
          <cell r="D283" t="str">
            <v>Periodenfremde Aufwendungen für bezogene Leis</v>
          </cell>
        </row>
        <row r="284">
          <cell r="A284">
            <v>38700000</v>
          </cell>
          <cell r="B284" t="str">
            <v>Pönale-Aufwendungen</v>
          </cell>
          <cell r="C284" t="str">
            <v>5. Materialaufwand</v>
          </cell>
          <cell r="D284" t="str">
            <v>b) Aufwendungen für bezogene Leistungen</v>
          </cell>
        </row>
        <row r="285">
          <cell r="A285">
            <v>31121110</v>
          </cell>
          <cell r="B285" t="str">
            <v>Gehälter</v>
          </cell>
          <cell r="C285" t="str">
            <v>6. Personalaufwand</v>
          </cell>
          <cell r="D285" t="str">
            <v>a) Bezüge, Gehälter und Löhne</v>
          </cell>
          <cell r="E285">
            <v>11</v>
          </cell>
          <cell r="F285" t="str">
            <v xml:space="preserve">Wohngrundstücke u. Wohngebäude </v>
          </cell>
        </row>
        <row r="286">
          <cell r="A286">
            <v>31121115</v>
          </cell>
          <cell r="B286" t="str">
            <v>Umlagen Gehälter</v>
          </cell>
          <cell r="C286" t="str">
            <v>6. Personalaufwand</v>
          </cell>
          <cell r="D286" t="str">
            <v>a) Bezüge, Gehälter und Löhne</v>
          </cell>
          <cell r="E286">
            <v>11</v>
          </cell>
          <cell r="F286" t="str">
            <v xml:space="preserve">Wohngrundstücke u. Wohngebäude </v>
          </cell>
        </row>
        <row r="287">
          <cell r="A287">
            <v>31121192</v>
          </cell>
          <cell r="B287" t="str">
            <v>AG-Anteil Vermögenswirksame Leistungen</v>
          </cell>
          <cell r="C287" t="str">
            <v>6. Personalaufwand</v>
          </cell>
          <cell r="D287" t="str">
            <v>a) Bezüge, Gehälter und Löhne</v>
          </cell>
          <cell r="E287">
            <v>12</v>
          </cell>
          <cell r="F287" t="str">
            <v xml:space="preserve">Mieten, Pachten, Abgaben </v>
          </cell>
        </row>
        <row r="288">
          <cell r="A288">
            <v>31121194</v>
          </cell>
          <cell r="B288" t="str">
            <v>Weihnachtsgeld</v>
          </cell>
          <cell r="C288" t="str">
            <v>6. Personalaufwand</v>
          </cell>
          <cell r="D288" t="str">
            <v>a) Bezüge, Gehälter und Löhne</v>
          </cell>
          <cell r="E288">
            <v>12</v>
          </cell>
          <cell r="F288" t="str">
            <v xml:space="preserve">Mieten, Pachten, Abgaben </v>
          </cell>
        </row>
        <row r="289">
          <cell r="A289">
            <v>31121195</v>
          </cell>
          <cell r="B289" t="str">
            <v>Rückstellungen Weihnachtsgeld</v>
          </cell>
          <cell r="C289" t="str">
            <v>6. Personalaufwand</v>
          </cell>
          <cell r="D289" t="str">
            <v>a) Bezüge, Gehälter und Löhne</v>
          </cell>
          <cell r="E289">
            <v>12</v>
          </cell>
          <cell r="F289" t="str">
            <v xml:space="preserve">Mieten, Pachten, Abgaben </v>
          </cell>
        </row>
        <row r="290">
          <cell r="A290">
            <v>31121196</v>
          </cell>
          <cell r="B290" t="str">
            <v>Urlaubsgeld</v>
          </cell>
          <cell r="C290" t="str">
            <v>6. Personalaufwand</v>
          </cell>
          <cell r="D290" t="str">
            <v>a) Bezüge, Gehälter und Löhne</v>
          </cell>
          <cell r="E290">
            <v>12</v>
          </cell>
          <cell r="F290" t="str">
            <v xml:space="preserve">Mieten, Pachten, Abgaben </v>
          </cell>
        </row>
        <row r="291">
          <cell r="A291">
            <v>31121197</v>
          </cell>
          <cell r="B291" t="str">
            <v>Rückstellungen nicht genommener Urlaub</v>
          </cell>
          <cell r="C291" t="str">
            <v>6. Personalaufwand</v>
          </cell>
          <cell r="D291" t="str">
            <v>a) Bezüge, Gehälter und Löhne</v>
          </cell>
          <cell r="E291">
            <v>12</v>
          </cell>
          <cell r="F291" t="str">
            <v xml:space="preserve">Mieten, Pachten, Abgaben </v>
          </cell>
        </row>
        <row r="292">
          <cell r="A292">
            <v>31121198</v>
          </cell>
          <cell r="B292" t="str">
            <v>Rückstellung Urlaubsgeld</v>
          </cell>
          <cell r="C292" t="str">
            <v>6. Personalaufwand</v>
          </cell>
          <cell r="D292" t="str">
            <v>a) Bezüge, Gehälter und Löhne</v>
          </cell>
          <cell r="E292">
            <v>12</v>
          </cell>
          <cell r="F292" t="str">
            <v xml:space="preserve">Mieten, Pachten, Abgaben </v>
          </cell>
        </row>
        <row r="293">
          <cell r="A293">
            <v>31121199</v>
          </cell>
          <cell r="B293" t="str">
            <v>Nicht genommener Urlaub</v>
          </cell>
          <cell r="C293" t="str">
            <v>6. Personalaufwand</v>
          </cell>
          <cell r="D293" t="str">
            <v>a) Bezüge, Gehälter und Löhne</v>
          </cell>
          <cell r="E293">
            <v>12</v>
          </cell>
          <cell r="F293" t="str">
            <v xml:space="preserve">Mieten, Pachten, Abgaben </v>
          </cell>
        </row>
        <row r="294">
          <cell r="A294">
            <v>31121320</v>
          </cell>
          <cell r="B294" t="str">
            <v>Belohnungen</v>
          </cell>
          <cell r="C294" t="str">
            <v>6. Personalaufwand</v>
          </cell>
          <cell r="D294" t="str">
            <v>a) Bezüge, Gehälter und Löhne</v>
          </cell>
          <cell r="E294">
            <v>13</v>
          </cell>
          <cell r="F294" t="str">
            <v>Sonstige Mieten u. Leasingkosten</v>
          </cell>
        </row>
        <row r="295">
          <cell r="A295">
            <v>31121390</v>
          </cell>
          <cell r="B295" t="str">
            <v>Sonstige Prämien</v>
          </cell>
          <cell r="C295" t="str">
            <v>6. Personalaufwand</v>
          </cell>
          <cell r="D295" t="str">
            <v>a) Bezüge, Gehälter und Löhne</v>
          </cell>
          <cell r="E295">
            <v>13</v>
          </cell>
          <cell r="F295" t="str">
            <v>Sonstige Mieten u. Leasingkosten</v>
          </cell>
        </row>
        <row r="296">
          <cell r="A296">
            <v>31121410</v>
          </cell>
          <cell r="B296" t="str">
            <v>Arbeitsplatzvergütungen</v>
          </cell>
          <cell r="C296" t="str">
            <v>6. Personalaufwand</v>
          </cell>
          <cell r="D296" t="str">
            <v>a) Bezüge, Gehälter und Löhne</v>
          </cell>
          <cell r="E296">
            <v>13</v>
          </cell>
          <cell r="F296" t="str">
            <v>Sonstige Mieten u. Leasingkosten</v>
          </cell>
        </row>
        <row r="297">
          <cell r="A297">
            <v>31121420</v>
          </cell>
          <cell r="B297" t="str">
            <v>Vergütungen für Überzeitarbeit</v>
          </cell>
          <cell r="C297" t="str">
            <v>6. Personalaufwand</v>
          </cell>
          <cell r="D297" t="str">
            <v>a) Bezüge, Gehälter und Löhne</v>
          </cell>
          <cell r="E297">
            <v>13</v>
          </cell>
          <cell r="F297" t="str">
            <v>Sonstige Mieten u. Leasingkosten</v>
          </cell>
        </row>
        <row r="298">
          <cell r="A298">
            <v>31121421</v>
          </cell>
          <cell r="B298" t="str">
            <v>Rückstellung Überstunden Gehälter</v>
          </cell>
          <cell r="C298" t="str">
            <v>6. Personalaufwand</v>
          </cell>
          <cell r="D298" t="str">
            <v>a) Bezüge, Gehälter und Löhne</v>
          </cell>
          <cell r="E298">
            <v>13</v>
          </cell>
          <cell r="F298" t="str">
            <v>Sonstige Mieten u. Leasingkosten</v>
          </cell>
        </row>
        <row r="299">
          <cell r="A299">
            <v>31121430</v>
          </cell>
          <cell r="B299" t="str">
            <v>Überzeitarbeitszuschlag</v>
          </cell>
          <cell r="C299" t="str">
            <v>6. Personalaufwand</v>
          </cell>
          <cell r="D299" t="str">
            <v>a) Bezüge, Gehälter und Löhne</v>
          </cell>
          <cell r="E299">
            <v>13</v>
          </cell>
          <cell r="F299" t="str">
            <v>Sonstige Mieten u. Leasingkosten</v>
          </cell>
        </row>
        <row r="300">
          <cell r="A300">
            <v>31121480</v>
          </cell>
          <cell r="B300" t="str">
            <v>Gruppenführervergütung in ZSP ohne Leit</v>
          </cell>
          <cell r="C300" t="str">
            <v>6. Personalaufwand</v>
          </cell>
          <cell r="D300" t="str">
            <v>a) Bezüge, Gehälter und Löhne</v>
          </cell>
          <cell r="E300">
            <v>13</v>
          </cell>
          <cell r="F300" t="str">
            <v>Sonstige Mieten u. Leasingkosten</v>
          </cell>
        </row>
        <row r="301">
          <cell r="A301">
            <v>31121490</v>
          </cell>
          <cell r="B301" t="str">
            <v>Sonstige Vergütungen</v>
          </cell>
          <cell r="C301" t="str">
            <v>6. Personalaufwand</v>
          </cell>
          <cell r="D301" t="str">
            <v>a) Bezüge, Gehälter und Löhne</v>
          </cell>
          <cell r="E301">
            <v>14</v>
          </cell>
          <cell r="F301" t="str">
            <v>Mieten u. Leasingkosten IT-Einr.</v>
          </cell>
        </row>
        <row r="302">
          <cell r="A302">
            <v>31121500</v>
          </cell>
          <cell r="B302" t="str">
            <v>Entschädigungen</v>
          </cell>
          <cell r="C302" t="str">
            <v>6. Personalaufwand</v>
          </cell>
          <cell r="D302" t="str">
            <v>a) Bezüge, Gehälter und Löhne</v>
          </cell>
          <cell r="E302">
            <v>14</v>
          </cell>
          <cell r="F302" t="str">
            <v>Mieten u. Leasingkosten IT-Einr.</v>
          </cell>
        </row>
        <row r="303">
          <cell r="A303">
            <v>31121600</v>
          </cell>
          <cell r="B303" t="str">
            <v>Jubiläumszuwendungen</v>
          </cell>
          <cell r="C303" t="str">
            <v>6. Personalaufwand</v>
          </cell>
          <cell r="D303" t="str">
            <v>a) Bezüge, Gehälter und Löhne</v>
          </cell>
          <cell r="E303">
            <v>14</v>
          </cell>
          <cell r="F303" t="str">
            <v>Mieten u. Leasingkosten IT-Einr.</v>
          </cell>
        </row>
        <row r="304">
          <cell r="A304">
            <v>31121960</v>
          </cell>
          <cell r="B304" t="str">
            <v>Abfindungen</v>
          </cell>
          <cell r="C304" t="str">
            <v>6. Personalaufwand</v>
          </cell>
          <cell r="D304" t="str">
            <v>a) Bezüge, Gehälter und Löhne</v>
          </cell>
          <cell r="E304">
            <v>14</v>
          </cell>
          <cell r="F304" t="str">
            <v>Mieten u. Leasingkosten IT-Einr.</v>
          </cell>
        </row>
        <row r="305">
          <cell r="A305">
            <v>31121970</v>
          </cell>
          <cell r="B305" t="str">
            <v>Überbrückungsgeld</v>
          </cell>
          <cell r="C305" t="str">
            <v>6. Personalaufwand</v>
          </cell>
          <cell r="D305" t="str">
            <v>a) Bezüge, Gehälter und Löhne</v>
          </cell>
          <cell r="E305">
            <v>14</v>
          </cell>
          <cell r="F305" t="str">
            <v>Mieten u. Leasingkosten IT-Einr.</v>
          </cell>
        </row>
        <row r="306">
          <cell r="A306">
            <v>31121990</v>
          </cell>
          <cell r="B306" t="str">
            <v>Sonstige Zahlungen</v>
          </cell>
          <cell r="C306" t="str">
            <v>6. Personalaufwand</v>
          </cell>
          <cell r="D306" t="str">
            <v>a) Bezüge, Gehälter und Löhne</v>
          </cell>
          <cell r="E306">
            <v>14</v>
          </cell>
          <cell r="F306" t="str">
            <v>Mieten u. Leasingkosten IT-Einr.</v>
          </cell>
        </row>
        <row r="307">
          <cell r="A307">
            <v>31121991</v>
          </cell>
          <cell r="B307" t="str">
            <v>Mutterschaftsgeld</v>
          </cell>
          <cell r="C307" t="str">
            <v>6. Personalaufwand</v>
          </cell>
          <cell r="D307" t="str">
            <v>b) Soziale Abgaben und Aufwendungen fürAltersversorgung und für Unterstützung</v>
          </cell>
          <cell r="E307">
            <v>14</v>
          </cell>
          <cell r="F307" t="str">
            <v>Mieten u. Leasingkosten IT-Einr.</v>
          </cell>
        </row>
        <row r="308">
          <cell r="A308">
            <v>31131491</v>
          </cell>
          <cell r="B308" t="str">
            <v>Bruttobetrag für private PKW-Nutzung</v>
          </cell>
          <cell r="C308" t="str">
            <v>6. Personalaufwand</v>
          </cell>
          <cell r="D308" t="str">
            <v>a) Bezüge, Gehälter und Löhne</v>
          </cell>
          <cell r="E308">
            <v>15</v>
          </cell>
          <cell r="F308" t="str">
            <v>Reisekosten, Fahrtkosten etc.</v>
          </cell>
        </row>
        <row r="309">
          <cell r="A309">
            <v>31131492</v>
          </cell>
          <cell r="B309" t="str">
            <v>Aushilfslöhne</v>
          </cell>
          <cell r="C309" t="str">
            <v>6. Personalaufwand</v>
          </cell>
          <cell r="D309" t="str">
            <v>a) Bezüge, Gehälter und Löhne</v>
          </cell>
          <cell r="E309">
            <v>15</v>
          </cell>
          <cell r="F309" t="str">
            <v>Reisekosten, Fahrtkosten etc.</v>
          </cell>
        </row>
        <row r="310">
          <cell r="A310">
            <v>31141110</v>
          </cell>
          <cell r="B310" t="str">
            <v>Vergütungen für Auszubildende</v>
          </cell>
          <cell r="C310" t="str">
            <v>6. Personalaufwand</v>
          </cell>
          <cell r="D310" t="str">
            <v>a) Bezüge, Gehälter und Löhne</v>
          </cell>
          <cell r="E310">
            <v>15</v>
          </cell>
          <cell r="F310" t="str">
            <v>Reisekosten, Fahrtkosten etc.</v>
          </cell>
        </row>
        <row r="311">
          <cell r="A311">
            <v>31141190</v>
          </cell>
          <cell r="B311" t="str">
            <v>Sonstige Vergütungen für Auszubildende</v>
          </cell>
          <cell r="C311" t="str">
            <v>6. Personalaufwand</v>
          </cell>
          <cell r="D311" t="str">
            <v>a) Bezüge, Gehälter und Löhne</v>
          </cell>
          <cell r="E311">
            <v>15</v>
          </cell>
          <cell r="F311" t="str">
            <v>Reisekosten, Fahrtkosten etc.</v>
          </cell>
        </row>
        <row r="312">
          <cell r="A312">
            <v>31141200</v>
          </cell>
          <cell r="B312" t="str">
            <v>Zulagen</v>
          </cell>
          <cell r="C312" t="str">
            <v>6. Personalaufwand</v>
          </cell>
          <cell r="D312" t="str">
            <v>a) Bezüge, Gehälter und Löhne</v>
          </cell>
          <cell r="E312">
            <v>15</v>
          </cell>
          <cell r="F312" t="str">
            <v>Reisekosten, Fahrtkosten etc.</v>
          </cell>
        </row>
        <row r="313">
          <cell r="A313">
            <v>31141990</v>
          </cell>
          <cell r="B313" t="str">
            <v>Sonstige Zahlungen</v>
          </cell>
          <cell r="C313" t="str">
            <v>6. Personalaufwand</v>
          </cell>
          <cell r="D313" t="str">
            <v>a) Bezüge, Gehälter und Löhne</v>
          </cell>
          <cell r="E313">
            <v>15</v>
          </cell>
          <cell r="F313" t="str">
            <v>Reisekosten, Fahrtkosten etc.</v>
          </cell>
        </row>
        <row r="314">
          <cell r="A314">
            <v>31211100</v>
          </cell>
          <cell r="B314" t="str">
            <v>Arbeitgeberanteile z. gesetzl. Krankenv</v>
          </cell>
          <cell r="C314" t="str">
            <v>6. Personalaufwand</v>
          </cell>
          <cell r="D314" t="str">
            <v>b) Soziale Abgaben und Aufwendungen fürAltersversorgung und für Unterstützung</v>
          </cell>
          <cell r="E314">
            <v>15</v>
          </cell>
          <cell r="F314" t="str">
            <v>Reisekosten, Fahrtkosten etc.</v>
          </cell>
        </row>
        <row r="315">
          <cell r="A315">
            <v>31211200</v>
          </cell>
          <cell r="B315" t="str">
            <v>Arbeitgeberanteile z. gesetzl. Rentenve</v>
          </cell>
          <cell r="C315" t="str">
            <v>6. Personalaufwand</v>
          </cell>
          <cell r="D315" t="str">
            <v>b) Soziale Abgaben und Aufwendungen fürAltersversorgung und für Unterstützung</v>
          </cell>
          <cell r="E315">
            <v>15</v>
          </cell>
          <cell r="F315" t="str">
            <v>Reisekosten, Fahrtkosten etc.</v>
          </cell>
        </row>
        <row r="316">
          <cell r="A316">
            <v>31211300</v>
          </cell>
          <cell r="B316" t="str">
            <v>Arbeitgeberanteile z. gesetzl. Arbeitsl</v>
          </cell>
          <cell r="C316" t="str">
            <v>6. Personalaufwand</v>
          </cell>
          <cell r="D316" t="str">
            <v>b) Soziale Abgaben und Aufwendungen fürAltersversorgung und für Unterstützung</v>
          </cell>
          <cell r="E316">
            <v>15</v>
          </cell>
          <cell r="F316" t="str">
            <v>Reisekosten, Fahrtkosten etc.</v>
          </cell>
        </row>
        <row r="317">
          <cell r="A317">
            <v>31211400</v>
          </cell>
          <cell r="B317" t="str">
            <v>Arbeitgeberanteile z. gesetzl. Pflegeve</v>
          </cell>
          <cell r="C317" t="str">
            <v>6. Personalaufwand</v>
          </cell>
          <cell r="D317" t="str">
            <v>b) Soziale Abgaben und Aufwendungen fürAltersversorgung und für Unterstützung</v>
          </cell>
          <cell r="E317">
            <v>16</v>
          </cell>
          <cell r="F317" t="str">
            <v>Bildung</v>
          </cell>
        </row>
        <row r="318">
          <cell r="A318">
            <v>31211410</v>
          </cell>
          <cell r="B318" t="str">
            <v>Rückstellung gesetzl. Sozialaufwand</v>
          </cell>
          <cell r="C318" t="str">
            <v>6. Personalaufwand</v>
          </cell>
          <cell r="D318" t="str">
            <v>b) Soziale Abgaben und Aufwendungen fürAltersversorgung und für Unterstützung</v>
          </cell>
          <cell r="E318">
            <v>15</v>
          </cell>
          <cell r="F318" t="str">
            <v>Reisekosten, Fahrtkosten etc.</v>
          </cell>
        </row>
        <row r="319">
          <cell r="A319">
            <v>31211500</v>
          </cell>
          <cell r="B319" t="str">
            <v>Beiträge Unfallkasse PT (Tarifkräfte)</v>
          </cell>
          <cell r="C319" t="str">
            <v>6. Personalaufwand</v>
          </cell>
          <cell r="D319" t="str">
            <v>b) Soziale Abgaben und Aufwendungen fürAltersversorgung und für Unterstützung</v>
          </cell>
          <cell r="E319">
            <v>16</v>
          </cell>
          <cell r="F319" t="str">
            <v>Bildung</v>
          </cell>
        </row>
        <row r="320">
          <cell r="A320">
            <v>31211501</v>
          </cell>
          <cell r="B320" t="str">
            <v>Beiträge Berufsgenossenschaft</v>
          </cell>
          <cell r="C320" t="str">
            <v>6. Personalaufwand</v>
          </cell>
          <cell r="D320" t="str">
            <v>b) Soziale Abgaben und Aufwendungen fürAltersversorgung und für Unterstützung</v>
          </cell>
          <cell r="E320">
            <v>15</v>
          </cell>
          <cell r="F320" t="str">
            <v>Reisekosten, Fahrtkosten etc.</v>
          </cell>
        </row>
        <row r="321">
          <cell r="A321">
            <v>31220300</v>
          </cell>
          <cell r="B321" t="str">
            <v>Umlagen Versorgungsanstalt Post</v>
          </cell>
          <cell r="C321" t="str">
            <v>6. Personalaufwand</v>
          </cell>
          <cell r="D321" t="str">
            <v>b) Soziale Abgaben und Aufwendungen fürAltersversorgung und für Unterstützung</v>
          </cell>
          <cell r="E321">
            <v>15</v>
          </cell>
          <cell r="F321" t="str">
            <v>Reisekosten, Fahrtkosten etc.</v>
          </cell>
        </row>
        <row r="322">
          <cell r="A322">
            <v>31220400</v>
          </cell>
          <cell r="B322" t="str">
            <v>Zuwendungen Versorgungsanstalt Post</v>
          </cell>
          <cell r="C322" t="str">
            <v>6. Personalaufwand</v>
          </cell>
          <cell r="D322" t="str">
            <v>b) Soziale Abgaben und Aufwendungen fürAltersversorgung und für Unterstützung</v>
          </cell>
          <cell r="E322">
            <v>15</v>
          </cell>
          <cell r="F322" t="str">
            <v>Reisekosten, Fahrtkosten etc.</v>
          </cell>
        </row>
        <row r="323">
          <cell r="A323">
            <v>31220900</v>
          </cell>
          <cell r="B323" t="str">
            <v>Sonstige Aufwendungen für Altersversorg</v>
          </cell>
          <cell r="C323" t="str">
            <v>6. Personalaufwand</v>
          </cell>
          <cell r="D323" t="str">
            <v>b) Soziale Abgaben und Aufwendungen fürAltersversorgung und für Unterstützung</v>
          </cell>
          <cell r="E323">
            <v>15</v>
          </cell>
          <cell r="F323" t="str">
            <v>Reisekosten, Fahrtkosten etc.</v>
          </cell>
        </row>
        <row r="324">
          <cell r="A324">
            <v>31240510</v>
          </cell>
          <cell r="B324" t="str">
            <v>Rückstellung Berufsgenossenschaft</v>
          </cell>
          <cell r="C324" t="str">
            <v>6. Personalaufwand</v>
          </cell>
          <cell r="D324" t="str">
            <v>b) Soziale Abgaben und Aufwendungen fürAltersversorgung und für Unterstützung</v>
          </cell>
        </row>
        <row r="325">
          <cell r="A325">
            <v>38301000</v>
          </cell>
          <cell r="B325" t="str">
            <v>Ausgleichsabgabe nach dem Schwerbehinde</v>
          </cell>
          <cell r="C325" t="str">
            <v>6. Personalaufwand</v>
          </cell>
          <cell r="D325" t="str">
            <v>b) Soziale Abgaben und Aufwendungen fürAltersversorgung und für Unterstützung</v>
          </cell>
        </row>
        <row r="326">
          <cell r="A326">
            <v>38301010</v>
          </cell>
          <cell r="B326" t="str">
            <v>Rückstellung Schwerbehindertenabgabe</v>
          </cell>
          <cell r="C326" t="str">
            <v>6. Personalaufwand</v>
          </cell>
          <cell r="D326" t="str">
            <v>b) Soziale Abgaben und Aufwendungen fürAltersversorgung und für Unterstützung</v>
          </cell>
          <cell r="E326">
            <v>15</v>
          </cell>
          <cell r="F326" t="str">
            <v>Reisekosten, Fahrtkosten etc.</v>
          </cell>
        </row>
        <row r="327">
          <cell r="A327">
            <v>32030295</v>
          </cell>
          <cell r="B327" t="str">
            <v>Kalkulatorische Abschreibungen</v>
          </cell>
          <cell r="C327" t="str">
            <v>7. Abschreibungen</v>
          </cell>
          <cell r="D327" t="str">
            <v>Planmäßige Abschreibungen</v>
          </cell>
          <cell r="E327">
            <v>15</v>
          </cell>
          <cell r="F327" t="str">
            <v>Reisekosten, Fahrtkosten etc.</v>
          </cell>
        </row>
        <row r="328">
          <cell r="A328">
            <v>32110100</v>
          </cell>
          <cell r="B328" t="str">
            <v>Abschreibungen auf immat. Vermögensgege</v>
          </cell>
          <cell r="C328" t="str">
            <v>7. Abschreibungen</v>
          </cell>
          <cell r="D328" t="str">
            <v>Planmäßige Abschreibungen</v>
          </cell>
          <cell r="E328">
            <v>17</v>
          </cell>
          <cell r="F328" t="str">
            <v>Markt- u. Mitarbeiterkommunikation</v>
          </cell>
        </row>
        <row r="329">
          <cell r="A329">
            <v>32110200</v>
          </cell>
          <cell r="B329" t="str">
            <v>Abschreibungen auf Gebäude</v>
          </cell>
          <cell r="C329" t="str">
            <v>7. Abschreibungen</v>
          </cell>
          <cell r="D329" t="str">
            <v>Planmäßige Abschreibungen</v>
          </cell>
          <cell r="E329">
            <v>17</v>
          </cell>
          <cell r="F329" t="str">
            <v>Markt- u. Mitarbeiterkommunikation</v>
          </cell>
        </row>
        <row r="330">
          <cell r="A330">
            <v>32110300</v>
          </cell>
          <cell r="B330" t="str">
            <v>Abschreibungen auf techn. Anlagen und M</v>
          </cell>
          <cell r="C330" t="str">
            <v>7. Abschreibungen</v>
          </cell>
          <cell r="D330" t="str">
            <v>Planmäßige Abschreibungen</v>
          </cell>
          <cell r="E330">
            <v>17</v>
          </cell>
          <cell r="F330" t="str">
            <v>Markt- u. Mitarbeiterkommunikation</v>
          </cell>
        </row>
        <row r="331">
          <cell r="A331">
            <v>32110400</v>
          </cell>
          <cell r="B331" t="str">
            <v>Abschreibungen auf andere Anlagen, BuG</v>
          </cell>
          <cell r="C331" t="str">
            <v>7. Abschreibungen</v>
          </cell>
          <cell r="D331" t="str">
            <v>Planmäßige Abschreibungen</v>
          </cell>
          <cell r="E331">
            <v>17</v>
          </cell>
          <cell r="F331" t="str">
            <v>Markt- u. Mitarbeiterkommunikation</v>
          </cell>
        </row>
        <row r="332">
          <cell r="A332">
            <v>32110420</v>
          </cell>
          <cell r="B332" t="str">
            <v>AfA Telefon</v>
          </cell>
          <cell r="C332" t="str">
            <v>7. Abschreibungen</v>
          </cell>
          <cell r="D332" t="str">
            <v>Planmäßige Abschreibungen</v>
          </cell>
          <cell r="E332">
            <v>17</v>
          </cell>
          <cell r="F332" t="str">
            <v>Markt- u. Mitarbeiterkommunikation</v>
          </cell>
        </row>
        <row r="333">
          <cell r="A333">
            <v>32110430</v>
          </cell>
          <cell r="B333" t="str">
            <v>AfA Hardware</v>
          </cell>
          <cell r="C333" t="str">
            <v>7. Abschreibungen</v>
          </cell>
          <cell r="D333" t="str">
            <v>Planmäßige Abschreibungen</v>
          </cell>
          <cell r="E333">
            <v>17</v>
          </cell>
          <cell r="F333" t="str">
            <v>Markt- u. Mitarbeiterkommunikation</v>
          </cell>
        </row>
        <row r="334">
          <cell r="A334">
            <v>32110500</v>
          </cell>
          <cell r="B334" t="str">
            <v>Abschreibungen auf geringwertige Wirtsc</v>
          </cell>
          <cell r="C334" t="str">
            <v>7. Abschreibungen</v>
          </cell>
          <cell r="D334" t="str">
            <v>Planmäßige Abschreibungen</v>
          </cell>
          <cell r="E334">
            <v>18</v>
          </cell>
          <cell r="F334" t="str">
            <v>Repräsentation und Bewirtungen</v>
          </cell>
        </row>
        <row r="335">
          <cell r="A335">
            <v>32120100</v>
          </cell>
          <cell r="B335" t="str">
            <v>Außerplanmäßige AfA auf immat. Vermö.Ge</v>
          </cell>
          <cell r="C335" t="str">
            <v>7. Abschreibungen</v>
          </cell>
          <cell r="D335" t="str">
            <v>Außerplanmäßige Abschreibungen</v>
          </cell>
          <cell r="E335">
            <v>18</v>
          </cell>
          <cell r="F335" t="str">
            <v>Repräsentation und Bewirtungen</v>
          </cell>
        </row>
        <row r="336">
          <cell r="A336">
            <v>32120200</v>
          </cell>
          <cell r="B336" t="str">
            <v>Außerplanmäßige AfA auf Grundstücke und</v>
          </cell>
          <cell r="C336" t="str">
            <v>7. Abschreibungen</v>
          </cell>
          <cell r="D336" t="str">
            <v>Außerplanmäßige Abschreibungen</v>
          </cell>
          <cell r="E336">
            <v>18</v>
          </cell>
          <cell r="F336" t="str">
            <v>Repräsentation und Bewirtungen</v>
          </cell>
        </row>
        <row r="337">
          <cell r="A337">
            <v>32120300</v>
          </cell>
          <cell r="B337" t="str">
            <v>Außerplanmäßige AfA auf technische Anla</v>
          </cell>
          <cell r="C337" t="str">
            <v>7. Abschreibungen</v>
          </cell>
          <cell r="D337" t="str">
            <v>Außerplanmäßige Abschreibungen</v>
          </cell>
          <cell r="E337">
            <v>18</v>
          </cell>
          <cell r="F337" t="str">
            <v>Repräsentation und Bewirtungen</v>
          </cell>
        </row>
        <row r="338">
          <cell r="A338">
            <v>32120400</v>
          </cell>
          <cell r="B338" t="str">
            <v>Außerplanmäßige AfA auf andere Anlagen,</v>
          </cell>
          <cell r="C338" t="str">
            <v>7. Abschreibungen</v>
          </cell>
          <cell r="D338" t="str">
            <v>Außerplanmäßige Abschreibungen</v>
          </cell>
          <cell r="E338">
            <v>18</v>
          </cell>
          <cell r="F338" t="str">
            <v>Repräsentation und Bewirtungen</v>
          </cell>
        </row>
        <row r="339">
          <cell r="A339">
            <v>32120500</v>
          </cell>
          <cell r="B339" t="str">
            <v>Außerplanmäßige AfA auf geleistete Anza</v>
          </cell>
          <cell r="C339" t="str">
            <v>7. Abschreibungen</v>
          </cell>
          <cell r="D339" t="str">
            <v>Außerplanmäßige Abschreibungen</v>
          </cell>
          <cell r="E339">
            <v>18</v>
          </cell>
          <cell r="F339" t="str">
            <v>Repräsentation und Bewirtungen</v>
          </cell>
        </row>
        <row r="340">
          <cell r="A340">
            <v>32130100</v>
          </cell>
          <cell r="B340" t="str">
            <v>GWG Techn. Anlagen u. Maschinen AHK lfd</v>
          </cell>
          <cell r="C340" t="str">
            <v>7. Abschreibungen</v>
          </cell>
          <cell r="D340" t="str">
            <v>GWG-Zugänge des laufenden Geschäftsjahres</v>
          </cell>
          <cell r="E340">
            <v>18</v>
          </cell>
          <cell r="F340" t="str">
            <v>Repräsentation und Bewirtungen</v>
          </cell>
        </row>
        <row r="341">
          <cell r="A341">
            <v>32130210</v>
          </cell>
          <cell r="B341" t="str">
            <v>AfA GWG Software</v>
          </cell>
          <cell r="C341" t="str">
            <v>7. Abschreibungen</v>
          </cell>
          <cell r="D341" t="str">
            <v>GWG-Zugänge des laufenden Geschäftsjahres</v>
          </cell>
          <cell r="E341">
            <v>18</v>
          </cell>
          <cell r="F341" t="str">
            <v>Repräsentation und Bewirtungen</v>
          </cell>
        </row>
        <row r="342">
          <cell r="A342">
            <v>32130213</v>
          </cell>
          <cell r="B342" t="str">
            <v>VU-DPAG GWG-Software AHK lfd. GJ</v>
          </cell>
          <cell r="C342" t="str">
            <v>7. Abschreibungen</v>
          </cell>
          <cell r="D342" t="str">
            <v>GWG-Zugänge des laufenden Geschäftsjahres</v>
          </cell>
          <cell r="E342">
            <v>18</v>
          </cell>
          <cell r="F342" t="str">
            <v>Repräsentation und Bewirtungen</v>
          </cell>
        </row>
        <row r="343">
          <cell r="A343">
            <v>32130218</v>
          </cell>
          <cell r="B343" t="str">
            <v>GWG Software AHK lfd. GJ</v>
          </cell>
          <cell r="C343" t="str">
            <v>7. Abschreibungen</v>
          </cell>
          <cell r="D343" t="str">
            <v>GWG-Zugänge des laufenden Geschäftsjahres</v>
          </cell>
          <cell r="E343">
            <v>19</v>
          </cell>
          <cell r="F343" t="str">
            <v>Rechts- , Beratungs- u. Prüf.kosten</v>
          </cell>
        </row>
        <row r="344">
          <cell r="A344">
            <v>32130220</v>
          </cell>
          <cell r="B344" t="str">
            <v>GWG IV-Einrichtungen AHK lfd. GJ</v>
          </cell>
          <cell r="C344" t="str">
            <v>7. Abschreibungen</v>
          </cell>
          <cell r="D344" t="str">
            <v>GWG-Zugänge des laufenden Geschäftsjahres</v>
          </cell>
          <cell r="E344">
            <v>19</v>
          </cell>
          <cell r="F344" t="str">
            <v>Rechts- , Beratungs- u. Prüf.kosten</v>
          </cell>
        </row>
        <row r="345">
          <cell r="A345">
            <v>32130223</v>
          </cell>
          <cell r="B345" t="str">
            <v>VU-DPAG GWG IV-Einrichtungen AHK lfd. G</v>
          </cell>
          <cell r="C345" t="str">
            <v>7. Abschreibungen</v>
          </cell>
          <cell r="D345" t="str">
            <v>GWG-Zugänge des laufenden Geschäftsjahres</v>
          </cell>
          <cell r="E345">
            <v>19</v>
          </cell>
          <cell r="F345" t="str">
            <v>Rechts- , Beratungs- u. Prüf.kosten</v>
          </cell>
        </row>
        <row r="346">
          <cell r="A346">
            <v>32130224</v>
          </cell>
          <cell r="B346" t="str">
            <v>VU-Andere GWG IV-Einrichtungen AHK lfd.</v>
          </cell>
          <cell r="C346" t="str">
            <v>7. Abschreibungen</v>
          </cell>
          <cell r="D346" t="str">
            <v>GWG-Zugänge des laufenden Geschäftsjahres</v>
          </cell>
          <cell r="E346">
            <v>19</v>
          </cell>
          <cell r="F346" t="str">
            <v>Rechts- , Beratungs- u. Prüf.kosten</v>
          </cell>
        </row>
        <row r="347">
          <cell r="A347">
            <v>32130230</v>
          </cell>
          <cell r="B347" t="str">
            <v>GWG TK-Einrichtungen AHK lfd. GJ</v>
          </cell>
          <cell r="C347" t="str">
            <v>7. Abschreibungen</v>
          </cell>
          <cell r="D347" t="str">
            <v>GWG-Zugänge des laufenden Geschäftsjahres</v>
          </cell>
          <cell r="E347">
            <v>19</v>
          </cell>
          <cell r="F347" t="str">
            <v>Rechts- , Beratungs- u. Prüf.kosten</v>
          </cell>
        </row>
        <row r="348">
          <cell r="A348">
            <v>32130231</v>
          </cell>
          <cell r="B348" t="str">
            <v>VU DPAG GWG TK-Einrichtungen AHK lfd. G</v>
          </cell>
          <cell r="C348" t="str">
            <v>7. Abschreibungen</v>
          </cell>
          <cell r="D348" t="str">
            <v>GWG-Zugänge des laufenden Geschäftsjahres</v>
          </cell>
          <cell r="E348">
            <v>19</v>
          </cell>
          <cell r="F348" t="str">
            <v>Rechts- , Beratungs- u. Prüf.kosten</v>
          </cell>
        </row>
        <row r="349">
          <cell r="A349">
            <v>32130232</v>
          </cell>
          <cell r="B349" t="str">
            <v>GWG Betriebs- u. Geschäftsausstattung</v>
          </cell>
          <cell r="C349" t="str">
            <v>7. Abschreibungen</v>
          </cell>
          <cell r="D349" t="str">
            <v>GWG-Zugänge des laufenden Geschäftsjahres</v>
          </cell>
          <cell r="E349">
            <v>19</v>
          </cell>
          <cell r="F349" t="str">
            <v>Rechts- , Beratungs- u. Prüf.kosten</v>
          </cell>
        </row>
        <row r="350">
          <cell r="A350">
            <v>32130233</v>
          </cell>
          <cell r="B350" t="str">
            <v>VU-DPAG GWG Betriebs- und Geschäftsauss</v>
          </cell>
          <cell r="C350" t="str">
            <v>7. Abschreibungen</v>
          </cell>
          <cell r="D350" t="str">
            <v>GWG-Zugänge des laufenden Geschäftsjahres</v>
          </cell>
          <cell r="E350">
            <v>19</v>
          </cell>
          <cell r="F350" t="str">
            <v>Rechts- , Beratungs- u. Prüf.kosten</v>
          </cell>
        </row>
        <row r="351">
          <cell r="A351">
            <v>32130235</v>
          </cell>
          <cell r="B351" t="str">
            <v>VU-DPAG GWG Betriebs- u. Geschäftsausst</v>
          </cell>
          <cell r="C351" t="str">
            <v>7. Abschreibungen</v>
          </cell>
          <cell r="D351" t="str">
            <v>GWG-Zugänge des laufenden Geschäftsjahres</v>
          </cell>
          <cell r="E351">
            <v>20</v>
          </cell>
          <cell r="F351" t="str">
            <v>Garantieleistungen</v>
          </cell>
        </row>
        <row r="352">
          <cell r="A352">
            <v>32130240</v>
          </cell>
          <cell r="B352" t="str">
            <v>AfA GWG Telefon</v>
          </cell>
          <cell r="C352" t="str">
            <v>7. Abschreibungen</v>
          </cell>
          <cell r="D352" t="str">
            <v>GWG-Zugänge des laufenden Geschäftsjahres</v>
          </cell>
          <cell r="E352" t="str">
            <v>5a</v>
          </cell>
          <cell r="F352" t="str">
            <v>Transport</v>
          </cell>
        </row>
        <row r="353">
          <cell r="A353">
            <v>32130280</v>
          </cell>
          <cell r="B353" t="str">
            <v>AfA GWG Hardware</v>
          </cell>
          <cell r="C353" t="str">
            <v>7. Abschreibungen</v>
          </cell>
          <cell r="D353" t="str">
            <v>GWG-Zugänge des laufenden Geschäftsjahres</v>
          </cell>
          <cell r="E353">
            <v>23</v>
          </cell>
          <cell r="F353" t="str">
            <v>Andere sonst.betriebl. Aufw.</v>
          </cell>
        </row>
        <row r="354">
          <cell r="A354">
            <v>32130290</v>
          </cell>
          <cell r="B354" t="str">
            <v>AfA GWG Betriebs- u. Geschäftsausstattu</v>
          </cell>
          <cell r="C354" t="str">
            <v>7. Abschreibungen</v>
          </cell>
          <cell r="D354" t="str">
            <v>GWG-Zugänge des laufenden Geschäftsjahres</v>
          </cell>
          <cell r="E354">
            <v>23</v>
          </cell>
          <cell r="F354" t="str">
            <v>Andere sonst.betriebl. Aufw.</v>
          </cell>
        </row>
        <row r="355">
          <cell r="A355">
            <v>32210100</v>
          </cell>
          <cell r="B355" t="str">
            <v>Unübliche AfA auf Vorräte des Umlaufver</v>
          </cell>
          <cell r="C355" t="str">
            <v>7. Abschreibungen</v>
          </cell>
          <cell r="D355" t="str">
            <v>b) Abschreibungen auf Vermögensgegenstände</v>
          </cell>
          <cell r="E355">
            <v>23</v>
          </cell>
          <cell r="F355" t="str">
            <v>Andere sonst.betriebl. Aufw.</v>
          </cell>
        </row>
        <row r="356">
          <cell r="A356">
            <v>32210200</v>
          </cell>
          <cell r="B356" t="str">
            <v>Unübliche AfA auf Forderungen und sonst</v>
          </cell>
          <cell r="C356" t="str">
            <v>7. Abschreibungen</v>
          </cell>
          <cell r="D356" t="str">
            <v>b) Abschreibungen auf Vermögensgegenstände</v>
          </cell>
          <cell r="E356">
            <v>23</v>
          </cell>
          <cell r="F356" t="str">
            <v>Andere sonst.betriebl. Aufw.</v>
          </cell>
        </row>
        <row r="357">
          <cell r="A357">
            <v>32300000</v>
          </cell>
          <cell r="B357" t="str">
            <v>Abschreibungen auf Sonderverlustkonto a</v>
          </cell>
          <cell r="C357" t="str">
            <v>7. Abschreibungen</v>
          </cell>
          <cell r="D357" t="str">
            <v>c) Abschreibungen auf das Sonderverlustkonto</v>
          </cell>
          <cell r="E357">
            <v>23</v>
          </cell>
          <cell r="F357" t="str">
            <v>Andere sonst.betriebl. Aufw.</v>
          </cell>
        </row>
        <row r="358">
          <cell r="A358">
            <v>31141995</v>
          </cell>
          <cell r="B358" t="str">
            <v>Zeitarbeit</v>
          </cell>
          <cell r="C358" t="str">
            <v>8. Sonstige betriebliche Aufwendungen</v>
          </cell>
          <cell r="D358" t="str">
            <v>k) Andere sonstige betriebliche Aufwendungen</v>
          </cell>
          <cell r="E358">
            <v>23</v>
          </cell>
          <cell r="F358" t="str">
            <v>Andere sonst.betriebl. Aufw.</v>
          </cell>
        </row>
        <row r="359">
          <cell r="A359">
            <v>32110000</v>
          </cell>
          <cell r="B359" t="str">
            <v>AfA Geschäftsbetriebs-Ingangsetzungskos</v>
          </cell>
          <cell r="C359" t="str">
            <v>8. Sonstige betriebliche Aufwendungen</v>
          </cell>
          <cell r="D359" t="str">
            <v>k) Andere sonstige betriebliche Aufwendungen</v>
          </cell>
          <cell r="E359">
            <v>23</v>
          </cell>
          <cell r="F359" t="str">
            <v>Andere sonst.betriebl. Aufw.</v>
          </cell>
        </row>
        <row r="360">
          <cell r="A360">
            <v>38100410</v>
          </cell>
          <cell r="B360" t="str">
            <v>Energiebezug Strom für Wohngebäude</v>
          </cell>
          <cell r="C360" t="str">
            <v>8. Sonstige betriebliche Aufwendungen</v>
          </cell>
          <cell r="D360" t="str">
            <v>Aufwendungen für die Wohnungswirtschaft</v>
          </cell>
          <cell r="E360">
            <v>23</v>
          </cell>
          <cell r="F360" t="str">
            <v>Andere sonst.betriebl. Aufw.</v>
          </cell>
        </row>
        <row r="361">
          <cell r="A361">
            <v>38100610</v>
          </cell>
          <cell r="B361" t="str">
            <v>Energiebezug Wasser/Abwasser für Wohnge</v>
          </cell>
          <cell r="C361" t="str">
            <v>8. Sonstige betriebliche Aufwendungen</v>
          </cell>
          <cell r="D361" t="str">
            <v>Aufwendungen für die Wohnungswirtschaft</v>
          </cell>
          <cell r="E361">
            <v>23</v>
          </cell>
          <cell r="F361" t="str">
            <v>Andere sonst.betriebl. Aufw.</v>
          </cell>
        </row>
        <row r="362">
          <cell r="A362">
            <v>38210100</v>
          </cell>
          <cell r="B362" t="str">
            <v>Mieten u. Pachten für betrieb. Grundstü</v>
          </cell>
          <cell r="C362" t="str">
            <v>8. Sonstige betriebliche Aufwendungen</v>
          </cell>
          <cell r="D362" t="str">
            <v>Aufwendungen für die Wohnungswirtschaft</v>
          </cell>
          <cell r="E362">
            <v>22</v>
          </cell>
          <cell r="F362" t="str">
            <v>Reinigung, Bewachung, Ents.</v>
          </cell>
        </row>
        <row r="363">
          <cell r="A363">
            <v>38210103</v>
          </cell>
          <cell r="B363" t="str">
            <v>VU-DPAG Miete/Pacht f. betrieb. Grundst</v>
          </cell>
          <cell r="C363" t="str">
            <v>8. Sonstige betriebliche Aufwendungen</v>
          </cell>
          <cell r="D363" t="str">
            <v>Aufwendungen für die Wohnungswirtschaft</v>
          </cell>
          <cell r="E363">
            <v>23</v>
          </cell>
          <cell r="F363" t="str">
            <v>Andere sonst.betriebl. Aufw.</v>
          </cell>
        </row>
        <row r="364">
          <cell r="A364">
            <v>38210104</v>
          </cell>
          <cell r="B364" t="str">
            <v>VU-ANDERE Miete/Pacht f. betrieb. Grund</v>
          </cell>
          <cell r="C364" t="str">
            <v>8. Sonstige betriebliche Aufwendungen</v>
          </cell>
          <cell r="D364" t="str">
            <v>Aufwendungen für die Wohnungswirtschaft</v>
          </cell>
          <cell r="E364">
            <v>23</v>
          </cell>
          <cell r="F364" t="str">
            <v>Andere sonst.betriebl. Aufw.</v>
          </cell>
        </row>
        <row r="365">
          <cell r="A365">
            <v>38210200</v>
          </cell>
          <cell r="B365" t="str">
            <v>Miet-/Pachtnebenkosten f. betr. Grundst</v>
          </cell>
          <cell r="C365" t="str">
            <v>8. Sonstige betriebliche Aufwendungen</v>
          </cell>
          <cell r="D365" t="str">
            <v>Aufwendungen für die Wohnungswirtschaft</v>
          </cell>
          <cell r="E365">
            <v>23</v>
          </cell>
          <cell r="F365" t="str">
            <v>Andere sonst.betriebl. Aufw.</v>
          </cell>
        </row>
        <row r="366">
          <cell r="A366">
            <v>38210203</v>
          </cell>
          <cell r="B366" t="str">
            <v>VU-DPAG Miet-/Pacht_NK f. betr. Grundst</v>
          </cell>
          <cell r="C366" t="str">
            <v>8. Sonstige betriebliche Aufwendungen</v>
          </cell>
          <cell r="D366" t="str">
            <v>Aufwendungen für die Wohnungswirtschaft</v>
          </cell>
          <cell r="E366">
            <v>23</v>
          </cell>
          <cell r="F366" t="str">
            <v>Andere sonst.betriebl. Aufw.</v>
          </cell>
        </row>
        <row r="367">
          <cell r="A367">
            <v>38210204</v>
          </cell>
          <cell r="B367" t="str">
            <v>VU-ANDERE Miet-/Pacht_NK f. betr. Grund</v>
          </cell>
          <cell r="C367" t="str">
            <v>8. Sonstige betriebliche Aufwendungen</v>
          </cell>
          <cell r="D367" t="str">
            <v>Aufwendungen für die Wohnungswirtschaft</v>
          </cell>
          <cell r="E367">
            <v>23</v>
          </cell>
          <cell r="F367" t="str">
            <v>Andere sonst.betriebl. Aufw.</v>
          </cell>
        </row>
        <row r="368">
          <cell r="A368">
            <v>38210300</v>
          </cell>
          <cell r="B368" t="str">
            <v>Gebühren u. Abgaben f. betr. Grundstück</v>
          </cell>
          <cell r="C368" t="str">
            <v>8. Sonstige betriebliche Aufwendungen</v>
          </cell>
          <cell r="D368" t="str">
            <v>Aufwendungen für die Wohnungswirtschaft</v>
          </cell>
          <cell r="E368">
            <v>23</v>
          </cell>
          <cell r="F368" t="str">
            <v>Andere sonst.betriebl. Aufw.</v>
          </cell>
        </row>
        <row r="369">
          <cell r="A369">
            <v>38290100</v>
          </cell>
          <cell r="B369" t="str">
            <v>Gebühren Lizenzen, Konzess. und gewerbl</v>
          </cell>
          <cell r="C369" t="str">
            <v>8. Sonstige betriebliche Aufwendungen</v>
          </cell>
          <cell r="D369" t="str">
            <v>Sonstige Mieten und ähnliche Aufwendungen</v>
          </cell>
          <cell r="E369">
            <v>23</v>
          </cell>
          <cell r="F369" t="str">
            <v>Andere sonst.betriebl. Aufw.</v>
          </cell>
        </row>
        <row r="370">
          <cell r="A370">
            <v>38290200</v>
          </cell>
          <cell r="B370" t="str">
            <v>Miete u. Leasing techn. Anlagen und Mas</v>
          </cell>
          <cell r="C370" t="str">
            <v>8. Sonstige betriebliche Aufwendungen</v>
          </cell>
          <cell r="D370" t="str">
            <v>Sonstige Mieten und ähnliche Aufwendungen</v>
          </cell>
          <cell r="E370">
            <v>22</v>
          </cell>
          <cell r="F370" t="str">
            <v>Reinigung, Bewachung, Ents.</v>
          </cell>
        </row>
        <row r="371">
          <cell r="A371">
            <v>38290310</v>
          </cell>
          <cell r="B371" t="str">
            <v>Miete und Leasingkosten Kraftfahrzeuge</v>
          </cell>
          <cell r="C371" t="str">
            <v>8. Sonstige betriebliche Aufwendungen</v>
          </cell>
          <cell r="D371" t="str">
            <v>Sonstige Mieten und ähnliche Aufwendungen</v>
          </cell>
          <cell r="E371">
            <v>22</v>
          </cell>
          <cell r="F371" t="str">
            <v>Reinigung, Bewachung, Ents.</v>
          </cell>
        </row>
        <row r="372">
          <cell r="A372">
            <v>38290311</v>
          </cell>
          <cell r="B372" t="str">
            <v>Kfz-Wartung und Instandhaltung</v>
          </cell>
          <cell r="C372" t="str">
            <v>8. Sonstige betriebliche Aufwendungen</v>
          </cell>
          <cell r="D372" t="str">
            <v>Sonstige Mieten und ähnliche Aufwendungen</v>
          </cell>
          <cell r="E372">
            <v>22</v>
          </cell>
          <cell r="F372" t="str">
            <v>Reinigung, Bewachung, Ents.</v>
          </cell>
        </row>
        <row r="373">
          <cell r="A373">
            <v>38290312</v>
          </cell>
          <cell r="B373" t="str">
            <v>Sonstige KFZ-Kosten</v>
          </cell>
          <cell r="C373" t="str">
            <v>8. Sonstige betriebliche Aufwendungen</v>
          </cell>
          <cell r="D373" t="str">
            <v>Sonstige Mieten und ähnliche Aufwendungen</v>
          </cell>
          <cell r="E373">
            <v>23</v>
          </cell>
          <cell r="F373" t="str">
            <v>Andere sonst.betriebl. Aufw.</v>
          </cell>
        </row>
        <row r="374">
          <cell r="A374">
            <v>38290314</v>
          </cell>
          <cell r="B374" t="str">
            <v>VU-ANDERE Miete und Leasingkosten Kraft</v>
          </cell>
          <cell r="C374" t="str">
            <v>8. Sonstige betriebliche Aufwendungen</v>
          </cell>
          <cell r="D374" t="str">
            <v>Sonstige Mieten und ähnliche Aufwendungen</v>
          </cell>
          <cell r="E374">
            <v>23</v>
          </cell>
          <cell r="F374" t="str">
            <v>Andere sonst.betriebl. Aufw.</v>
          </cell>
        </row>
        <row r="375">
          <cell r="A375">
            <v>38290315</v>
          </cell>
          <cell r="B375" t="str">
            <v>DPAG Kfz-Miete</v>
          </cell>
          <cell r="C375" t="str">
            <v>8. Sonstige betriebliche Aufwendungen</v>
          </cell>
          <cell r="D375" t="str">
            <v>Sonstige Mieten und ähnliche Aufwendungen</v>
          </cell>
          <cell r="E375">
            <v>21</v>
          </cell>
          <cell r="F375" t="str">
            <v>Telekommunikation</v>
          </cell>
        </row>
        <row r="376">
          <cell r="A376">
            <v>38290320</v>
          </cell>
          <cell r="B376" t="str">
            <v>Miete und Leasingkosten IV-Einrichtunge</v>
          </cell>
          <cell r="C376" t="str">
            <v>8. Sonstige betriebliche Aufwendungen</v>
          </cell>
          <cell r="D376" t="str">
            <v>Sonstige Mieten und ähnliche Aufwendungen</v>
          </cell>
          <cell r="E376">
            <v>21</v>
          </cell>
          <cell r="F376" t="str">
            <v>Telekommunikation</v>
          </cell>
        </row>
        <row r="377">
          <cell r="A377">
            <v>38290322</v>
          </cell>
          <cell r="B377" t="str">
            <v>Leasingkosten EDV</v>
          </cell>
          <cell r="C377" t="str">
            <v>8. Sonstige betriebliche Aufwendungen</v>
          </cell>
          <cell r="D377" t="str">
            <v>Sonstige Mieten und ähnliche Aufwendungen</v>
          </cell>
          <cell r="E377">
            <v>23</v>
          </cell>
          <cell r="F377" t="str">
            <v>Andere sonst.betriebl. Aufw.</v>
          </cell>
        </row>
        <row r="378">
          <cell r="A378">
            <v>38290325</v>
          </cell>
          <cell r="B378" t="str">
            <v>Mietkosten EDV</v>
          </cell>
          <cell r="C378" t="str">
            <v>8. Sonstige betriebliche Aufwendungen</v>
          </cell>
          <cell r="D378" t="str">
            <v>Sonstige Mieten und ähnliche Aufwendungen</v>
          </cell>
          <cell r="E378">
            <v>23</v>
          </cell>
          <cell r="F378" t="str">
            <v>Andere sonst.betriebl. Aufw.</v>
          </cell>
        </row>
        <row r="379">
          <cell r="A379">
            <v>38290326</v>
          </cell>
          <cell r="B379" t="str">
            <v>Wartung EDV Hardware</v>
          </cell>
          <cell r="C379" t="str">
            <v>8. Sonstige betriebliche Aufwendungen</v>
          </cell>
          <cell r="D379" t="str">
            <v>Sonstige Mieten und ähnliche Aufwendungen</v>
          </cell>
          <cell r="E379">
            <v>23</v>
          </cell>
          <cell r="F379" t="str">
            <v>Andere sonst.betriebl. Aufw.</v>
          </cell>
        </row>
        <row r="380">
          <cell r="A380">
            <v>38290330</v>
          </cell>
          <cell r="B380" t="str">
            <v>Miete und Leasingkosten TK-Einrichtunge</v>
          </cell>
          <cell r="C380" t="str">
            <v>8. Sonstige betriebliche Aufwendungen</v>
          </cell>
          <cell r="D380" t="str">
            <v>Sonstige Mieten und ähnliche Aufwendungen</v>
          </cell>
          <cell r="E380">
            <v>23</v>
          </cell>
          <cell r="F380" t="str">
            <v>Andere sonst.betriebl. Aufw.</v>
          </cell>
        </row>
        <row r="381">
          <cell r="A381">
            <v>38290390</v>
          </cell>
          <cell r="B381" t="str">
            <v>Miete u. Leasingkosten son. and. Anlage</v>
          </cell>
          <cell r="C381" t="str">
            <v>8. Sonstige betriebliche Aufwendungen</v>
          </cell>
          <cell r="D381" t="str">
            <v>Sonstige Mieten und ähnliche Aufwendungen</v>
          </cell>
          <cell r="E381">
            <v>23</v>
          </cell>
          <cell r="F381" t="str">
            <v>Andere sonst.betriebl. Aufw.</v>
          </cell>
        </row>
        <row r="382">
          <cell r="A382">
            <v>38299900</v>
          </cell>
          <cell r="B382" t="str">
            <v>Andere sonstige Mieten und ähnliche Auf</v>
          </cell>
          <cell r="C382" t="str">
            <v>8. Sonstige betriebliche Aufwendungen</v>
          </cell>
          <cell r="D382" t="str">
            <v>Sonstige Mieten und ähnliche Aufwendungen</v>
          </cell>
          <cell r="E382">
            <v>23</v>
          </cell>
          <cell r="F382" t="str">
            <v>Andere sonst.betriebl. Aufw.</v>
          </cell>
        </row>
        <row r="383">
          <cell r="A383">
            <v>38300100</v>
          </cell>
          <cell r="B383" t="str">
            <v>Reisekostenverpflegungspauschale Inland</v>
          </cell>
          <cell r="C383" t="str">
            <v>8. Sonstige betriebliche Aufwendungen</v>
          </cell>
          <cell r="D383" t="str">
            <v>c) Reisekosten, Fahrtkosten etc.</v>
          </cell>
          <cell r="E383">
            <v>23</v>
          </cell>
          <cell r="F383" t="str">
            <v>Andere sonst.betriebl. Aufw.</v>
          </cell>
        </row>
        <row r="384">
          <cell r="A384">
            <v>38300101</v>
          </cell>
          <cell r="B384" t="str">
            <v>Reisekostenverpflegungspauschale Auslan</v>
          </cell>
          <cell r="C384" t="str">
            <v>8. Sonstige betriebliche Aufwendungen</v>
          </cell>
          <cell r="D384" t="str">
            <v>c) Reisekosten, Fahrtkosten etc.</v>
          </cell>
          <cell r="E384">
            <v>23</v>
          </cell>
          <cell r="F384" t="str">
            <v>Andere sonst.betriebl. Aufw.</v>
          </cell>
        </row>
        <row r="385">
          <cell r="A385">
            <v>38300102</v>
          </cell>
          <cell r="B385" t="str">
            <v>Hotelübernachtungen</v>
          </cell>
          <cell r="C385" t="str">
            <v>8. Sonstige betriebliche Aufwendungen</v>
          </cell>
          <cell r="D385" t="str">
            <v>c) Reisekosten, Fahrtkosten etc.</v>
          </cell>
          <cell r="E385">
            <v>23</v>
          </cell>
          <cell r="F385" t="str">
            <v>Andere sonst.betriebl. Aufw.</v>
          </cell>
        </row>
        <row r="386">
          <cell r="A386">
            <v>38300103</v>
          </cell>
          <cell r="B386" t="str">
            <v>Flugtickets</v>
          </cell>
          <cell r="C386" t="str">
            <v>8. Sonstige betriebliche Aufwendungen</v>
          </cell>
          <cell r="D386" t="str">
            <v>c) Reisekosten, Fahrtkosten etc.</v>
          </cell>
          <cell r="E386">
            <v>23</v>
          </cell>
          <cell r="F386" t="str">
            <v>Andere sonst.betriebl. Aufw.</v>
          </cell>
        </row>
        <row r="387">
          <cell r="A387">
            <v>38300110</v>
          </cell>
          <cell r="B387" t="str">
            <v>Reisekosten Unternehmer</v>
          </cell>
          <cell r="C387" t="str">
            <v>8. Sonstige betriebliche Aufwendungen</v>
          </cell>
          <cell r="D387" t="str">
            <v>c) Reisekosten, Fahrtkosten etc.</v>
          </cell>
          <cell r="E387">
            <v>23</v>
          </cell>
          <cell r="F387" t="str">
            <v>Andere sonst.betriebl. Aufw.</v>
          </cell>
        </row>
        <row r="388">
          <cell r="A388">
            <v>38300200</v>
          </cell>
          <cell r="B388" t="str">
            <v>Umzugskosten</v>
          </cell>
          <cell r="C388" t="str">
            <v>8. Sonstige betriebliche Aufwendungen</v>
          </cell>
          <cell r="D388" t="str">
            <v>c) Reisekosten, Fahrtkosten etc.</v>
          </cell>
          <cell r="E388">
            <v>23</v>
          </cell>
          <cell r="F388" t="str">
            <v>Andere sonst.betriebl. Aufw.</v>
          </cell>
        </row>
        <row r="389">
          <cell r="A389">
            <v>38300300</v>
          </cell>
          <cell r="B389" t="str">
            <v>Fahrtkosten</v>
          </cell>
          <cell r="C389" t="str">
            <v>8. Sonstige betriebliche Aufwendungen</v>
          </cell>
          <cell r="D389" t="str">
            <v>c) Reisekosten, Fahrtkosten etc.</v>
          </cell>
          <cell r="E389">
            <v>23</v>
          </cell>
          <cell r="F389" t="str">
            <v>Andere sonst.betriebl. Aufw.</v>
          </cell>
        </row>
        <row r="390">
          <cell r="A390">
            <v>38300400</v>
          </cell>
          <cell r="B390" t="str">
            <v>Trennungsgeld und Reisebeihilfen</v>
          </cell>
          <cell r="C390" t="str">
            <v>8. Sonstige betriebliche Aufwendungen</v>
          </cell>
          <cell r="D390" t="str">
            <v>c) Reisekosten, Fahrtkosten etc.</v>
          </cell>
          <cell r="E390">
            <v>23</v>
          </cell>
          <cell r="F390" t="str">
            <v>Andere sonst.betriebl. Aufw.</v>
          </cell>
        </row>
        <row r="391">
          <cell r="A391">
            <v>38300500</v>
          </cell>
          <cell r="B391" t="str">
            <v>Entschädigungen</v>
          </cell>
          <cell r="C391" t="str">
            <v>8. Sonstige betriebliche Aufwendungen</v>
          </cell>
          <cell r="D391" t="str">
            <v>c) Reisekosten, Fahrtkosten etc.</v>
          </cell>
          <cell r="E391">
            <v>23</v>
          </cell>
          <cell r="F391" t="str">
            <v>Andere sonst.betriebl. Aufw.</v>
          </cell>
        </row>
        <row r="392">
          <cell r="A392">
            <v>38300610</v>
          </cell>
          <cell r="B392" t="str">
            <v>Ausbildung</v>
          </cell>
          <cell r="C392" t="str">
            <v>8. Sonstige betriebliche Aufwendungen</v>
          </cell>
          <cell r="D392" t="str">
            <v>c) Reisekosten, Fahrtkosten etc.</v>
          </cell>
          <cell r="E392">
            <v>23</v>
          </cell>
          <cell r="F392" t="str">
            <v>Andere sonst.betriebl. Aufw.</v>
          </cell>
        </row>
        <row r="393">
          <cell r="A393">
            <v>38300620</v>
          </cell>
          <cell r="B393" t="str">
            <v>Fort- und Weiterbildung</v>
          </cell>
          <cell r="C393" t="str">
            <v>8. Sonstige betriebliche Aufwendungen</v>
          </cell>
          <cell r="D393" t="str">
            <v>c) Reisekosten, Fahrtkosten etc.</v>
          </cell>
          <cell r="E393">
            <v>23</v>
          </cell>
          <cell r="F393" t="str">
            <v>Andere sonst.betriebl. Aufw.</v>
          </cell>
        </row>
        <row r="394">
          <cell r="A394">
            <v>38300623</v>
          </cell>
          <cell r="B394" t="str">
            <v>VU-DPAG Fort- und Weiterbildung</v>
          </cell>
          <cell r="C394" t="str">
            <v>8. Sonstige betriebliche Aufwendungen</v>
          </cell>
          <cell r="D394" t="str">
            <v>c) Reisekosten, Fahrtkosten etc.</v>
          </cell>
          <cell r="E394">
            <v>23</v>
          </cell>
          <cell r="F394" t="str">
            <v>Andere sonst.betriebl. Aufw.</v>
          </cell>
        </row>
        <row r="395">
          <cell r="A395">
            <v>38300710</v>
          </cell>
          <cell r="B395" t="str">
            <v>Unterkunfts- und Verpflegungskosten für</v>
          </cell>
          <cell r="C395" t="str">
            <v>8. Sonstige betriebliche Aufwendungen</v>
          </cell>
          <cell r="D395" t="str">
            <v>c) Reisekosten, Fahrtkosten etc.</v>
          </cell>
          <cell r="E395">
            <v>23</v>
          </cell>
          <cell r="F395" t="str">
            <v>Andere sonst.betriebl. Aufw.</v>
          </cell>
        </row>
        <row r="396">
          <cell r="A396">
            <v>38300720</v>
          </cell>
          <cell r="B396" t="str">
            <v>Unterkunfts-/Verpflegungskosten Fort-/W</v>
          </cell>
          <cell r="C396" t="str">
            <v>8. Sonstige betriebliche Aufwendungen</v>
          </cell>
          <cell r="D396" t="str">
            <v>c) Reisekosten, Fahrtkosten etc.</v>
          </cell>
          <cell r="E396">
            <v>23</v>
          </cell>
          <cell r="F396" t="str">
            <v>Andere sonst.betriebl. Aufw.</v>
          </cell>
        </row>
        <row r="397">
          <cell r="A397">
            <v>38300730</v>
          </cell>
          <cell r="B397" t="str">
            <v>Unterkunfts-/Verpflegungskosten für Tag</v>
          </cell>
          <cell r="C397" t="str">
            <v>8. Sonstige betriebliche Aufwendungen</v>
          </cell>
          <cell r="D397" t="str">
            <v>c) Reisekosten, Fahrtkosten etc.</v>
          </cell>
          <cell r="E397">
            <v>23</v>
          </cell>
          <cell r="F397" t="str">
            <v>Andere sonst.betriebl. Aufw.</v>
          </cell>
        </row>
        <row r="398">
          <cell r="A398">
            <v>38300900</v>
          </cell>
          <cell r="B398" t="str">
            <v>Personaleinstellung</v>
          </cell>
          <cell r="C398" t="str">
            <v>8. Sonstige betriebliche Aufwendungen</v>
          </cell>
          <cell r="D398" t="str">
            <v>c) Reisekosten, Fahrtkosten etc.</v>
          </cell>
          <cell r="E398">
            <v>23</v>
          </cell>
          <cell r="F398" t="str">
            <v>Andere sonst.betriebl. Aufw.</v>
          </cell>
        </row>
        <row r="399">
          <cell r="A399">
            <v>38309900</v>
          </cell>
          <cell r="B399" t="str">
            <v>Sonstige Personalnebenkosten</v>
          </cell>
          <cell r="C399" t="str">
            <v>8. Sonstige betriebliche Aufwendungen</v>
          </cell>
          <cell r="D399" t="str">
            <v>c) Reisekosten, Fahrtkosten etc.</v>
          </cell>
          <cell r="E399">
            <v>23</v>
          </cell>
          <cell r="F399" t="str">
            <v>Andere sonst.betriebl. Aufw.</v>
          </cell>
        </row>
        <row r="400">
          <cell r="A400">
            <v>38309910</v>
          </cell>
          <cell r="B400" t="str">
            <v>Rückstellung sonstige Personalkosten</v>
          </cell>
          <cell r="C400" t="str">
            <v>8. Sonstige betriebliche Aufwendungen</v>
          </cell>
          <cell r="D400" t="str">
            <v>c) Reisekosten, Fahrtkosten etc.</v>
          </cell>
          <cell r="E400">
            <v>23</v>
          </cell>
          <cell r="F400" t="str">
            <v>Andere sonst.betriebl. Aufw.</v>
          </cell>
        </row>
        <row r="401">
          <cell r="A401">
            <v>38410100</v>
          </cell>
          <cell r="B401" t="str">
            <v>Pressearbeit</v>
          </cell>
          <cell r="C401" t="str">
            <v>8. Sonstige betriebliche Aufwendungen</v>
          </cell>
          <cell r="D401" t="str">
            <v>Markt-, Mitarbeiterkommunikation. Repräsenta-tion und Bewirtung</v>
          </cell>
          <cell r="E401">
            <v>23</v>
          </cell>
          <cell r="F401" t="str">
            <v>Andere sonst.betriebl. Aufw.</v>
          </cell>
        </row>
        <row r="402">
          <cell r="A402">
            <v>38410200</v>
          </cell>
          <cell r="B402" t="str">
            <v>Public Relations</v>
          </cell>
          <cell r="C402" t="str">
            <v>8. Sonstige betriebliche Aufwendungen</v>
          </cell>
          <cell r="D402" t="str">
            <v>Markt-, Mitarbeiterkommunikation. Repräsenta-tion und Bewirtung</v>
          </cell>
        </row>
        <row r="403">
          <cell r="A403">
            <v>38410204</v>
          </cell>
          <cell r="B403" t="str">
            <v>VU-ANDERE Public Relations</v>
          </cell>
          <cell r="C403" t="str">
            <v>8. Sonstige betriebliche Aufwendungen</v>
          </cell>
          <cell r="D403" t="str">
            <v>Markt-, Mitarbeiterkommunikation. Repräsenta-tion und Bewirtung</v>
          </cell>
        </row>
        <row r="404">
          <cell r="A404">
            <v>38410390</v>
          </cell>
          <cell r="B404" t="str">
            <v>Sonstige Produktwerbung</v>
          </cell>
          <cell r="C404" t="str">
            <v>8. Sonstige betriebliche Aufwendungen</v>
          </cell>
          <cell r="D404" t="str">
            <v>Markt-, Mitarbeiterkommunikation. Repräsenta-tion und Bewirtung</v>
          </cell>
        </row>
        <row r="405">
          <cell r="A405">
            <v>38410400</v>
          </cell>
          <cell r="B405" t="str">
            <v>Messen und Ausstellungen</v>
          </cell>
          <cell r="C405" t="str">
            <v>8. Sonstige betriebliche Aufwendungen</v>
          </cell>
          <cell r="D405" t="str">
            <v>Markt-, Mitarbeiterkommunikation. Repräsenta-tion und Bewirtung</v>
          </cell>
        </row>
        <row r="406">
          <cell r="A406">
            <v>38420000</v>
          </cell>
          <cell r="B406" t="str">
            <v>Mitarbeiterkommunikation</v>
          </cell>
          <cell r="C406" t="str">
            <v>8. Sonstige betriebliche Aufwendungen</v>
          </cell>
          <cell r="D406" t="str">
            <v>Markt-, Mitarbeiterkommunikation. Repräsenta-tion und Bewirtung</v>
          </cell>
        </row>
        <row r="407">
          <cell r="A407">
            <v>38430110</v>
          </cell>
          <cell r="B407" t="str">
            <v>Werbegeschenke bis 75,- DM</v>
          </cell>
          <cell r="C407" t="str">
            <v>8. Sonstige betriebliche Aufwendungen</v>
          </cell>
          <cell r="D407" t="str">
            <v>Markt-, Mitarbeiterkommunikation. Repräsenta-tion und Bewirtung</v>
          </cell>
        </row>
        <row r="408">
          <cell r="A408">
            <v>38430113</v>
          </cell>
          <cell r="B408" t="str">
            <v>VU-DPAG Werbegeschenke bis 75,- DM</v>
          </cell>
          <cell r="C408" t="str">
            <v>8. Sonstige betriebliche Aufwendungen</v>
          </cell>
          <cell r="D408" t="str">
            <v>Markt-, Mitarbeiterkommunikation. Repräsenta-tion und Bewirtung</v>
          </cell>
        </row>
        <row r="409">
          <cell r="A409">
            <v>38430120</v>
          </cell>
          <cell r="B409" t="str">
            <v>Werbegeschenke über 75,- DM</v>
          </cell>
          <cell r="C409" t="str">
            <v>8. Sonstige betriebliche Aufwendungen</v>
          </cell>
          <cell r="D409" t="str">
            <v>Markt-, Mitarbeiterkommunikation. Repräsenta-tion und Bewirtung</v>
          </cell>
        </row>
        <row r="410">
          <cell r="A410">
            <v>38430210</v>
          </cell>
          <cell r="B410" t="str">
            <v>Bewirtung von Unternehmensfremden</v>
          </cell>
          <cell r="C410" t="str">
            <v>8. Sonstige betriebliche Aufwendungen</v>
          </cell>
          <cell r="D410" t="str">
            <v>Markt-, Mitarbeiterkommunikation. Repräsenta-tion und Bewirtung</v>
          </cell>
        </row>
        <row r="411">
          <cell r="A411">
            <v>38430214</v>
          </cell>
          <cell r="B411" t="str">
            <v>VU-ANDERE Bewirtung von Unternehmensfre</v>
          </cell>
          <cell r="C411" t="str">
            <v>8. Sonstige betriebliche Aufwendungen</v>
          </cell>
          <cell r="D411" t="str">
            <v>Markt-, Mitarbeiterkommunikation. Repräsenta-tion und Bewirtung</v>
          </cell>
        </row>
        <row r="412">
          <cell r="A412">
            <v>38430220</v>
          </cell>
          <cell r="B412" t="str">
            <v>Bewirtung von Unternehmensangehörigen</v>
          </cell>
          <cell r="C412" t="str">
            <v>8. Sonstige betriebliche Aufwendungen</v>
          </cell>
          <cell r="D412" t="str">
            <v>Markt-, Mitarbeiterkommunikation. Repräsenta-tion und Bewirtung</v>
          </cell>
        </row>
        <row r="413">
          <cell r="A413">
            <v>38430300</v>
          </cell>
          <cell r="B413" t="str">
            <v>Aufwendungen für Betriebsveranstaltunge</v>
          </cell>
          <cell r="C413" t="str">
            <v>8. Sonstige betriebliche Aufwendungen</v>
          </cell>
          <cell r="D413" t="str">
            <v>Markt-, Mitarbeiterkommunikation. Repräsenta-tion und Bewirtung</v>
          </cell>
        </row>
        <row r="414">
          <cell r="A414">
            <v>38430301</v>
          </cell>
          <cell r="B414" t="str">
            <v>Geschenke Mitarbeiter</v>
          </cell>
          <cell r="C414" t="str">
            <v>8. Sonstige betriebliche Aufwendungen</v>
          </cell>
          <cell r="D414" t="str">
            <v>Markt-, Mitarbeiterkommunikation. Repräsenta-tion und Bewirtung</v>
          </cell>
        </row>
        <row r="415">
          <cell r="A415">
            <v>38430900</v>
          </cell>
          <cell r="B415" t="str">
            <v>Sonstige Repräsentationsaufwendungen</v>
          </cell>
          <cell r="C415" t="str">
            <v>8. Sonstige betriebliche Aufwendungen</v>
          </cell>
          <cell r="D415" t="str">
            <v>Markt-, Mitarbeiterkommunikation. Repräsenta-tion und Bewirtung</v>
          </cell>
        </row>
        <row r="416">
          <cell r="A416">
            <v>38500110</v>
          </cell>
          <cell r="B416" t="str">
            <v>IT-Beratung (ausgenommen Softwareentwic</v>
          </cell>
          <cell r="C416" t="str">
            <v>8. Sonstige betriebliche Aufwendungen</v>
          </cell>
          <cell r="D416" t="str">
            <v>Rechts-, Beratungs- und Prüfungskosten</v>
          </cell>
        </row>
        <row r="417">
          <cell r="A417">
            <v>38500113</v>
          </cell>
          <cell r="B417" t="str">
            <v>VU-DPAG IT-Beratung (ausg. Softwareentw</v>
          </cell>
          <cell r="C417" t="str">
            <v>8. Sonstige betriebliche Aufwendungen</v>
          </cell>
          <cell r="D417" t="str">
            <v>Rechts-, Beratungs- und Prüfungskosten</v>
          </cell>
        </row>
        <row r="418">
          <cell r="A418">
            <v>38500120</v>
          </cell>
          <cell r="B418" t="str">
            <v>Wirtschaftliche Beratung</v>
          </cell>
          <cell r="C418" t="str">
            <v>8. Sonstige betriebliche Aufwendungen</v>
          </cell>
          <cell r="D418" t="str">
            <v>Rechts-, Beratungs- und Prüfungskosten</v>
          </cell>
        </row>
        <row r="419">
          <cell r="A419">
            <v>38500190</v>
          </cell>
          <cell r="B419" t="str">
            <v>Sonstige techn. Beratung (ausgenommen I</v>
          </cell>
          <cell r="C419" t="str">
            <v>8. Sonstige betriebliche Aufwendungen</v>
          </cell>
          <cell r="D419" t="str">
            <v>Rechts-, Beratungs- und Prüfungskosten</v>
          </cell>
        </row>
        <row r="420">
          <cell r="A420">
            <v>38500200</v>
          </cell>
          <cell r="B420" t="str">
            <v>Rechtsberatung, Gerichtskosten</v>
          </cell>
          <cell r="C420" t="str">
            <v>8. Sonstige betriebliche Aufwendungen</v>
          </cell>
          <cell r="D420" t="str">
            <v>Rechts-, Beratungs- und Prüfungskosten</v>
          </cell>
        </row>
        <row r="421">
          <cell r="A421">
            <v>38500250</v>
          </cell>
          <cell r="B421" t="str">
            <v>Steuerberatungskosten</v>
          </cell>
          <cell r="C421" t="str">
            <v>8. Sonstige betriebliche Aufwendungen</v>
          </cell>
          <cell r="D421" t="str">
            <v>Rechts-, Beratungs- und Prüfungskosten</v>
          </cell>
        </row>
        <row r="422">
          <cell r="A422">
            <v>38500300</v>
          </cell>
          <cell r="B422" t="str">
            <v>Prüfungskosten</v>
          </cell>
          <cell r="C422" t="str">
            <v>8. Sonstige betriebliche Aufwendungen</v>
          </cell>
          <cell r="D422" t="str">
            <v>Rechts-, Beratungs- und Prüfungskosten</v>
          </cell>
        </row>
        <row r="423">
          <cell r="A423">
            <v>38600000</v>
          </cell>
          <cell r="B423" t="str">
            <v>Garantieleistungen gem. AGB/Rechtsveror</v>
          </cell>
          <cell r="C423" t="str">
            <v>8. Sonstige betriebliche Aufwendungen</v>
          </cell>
          <cell r="D423" t="str">
            <v>f) Garantieleistungen</v>
          </cell>
        </row>
        <row r="424">
          <cell r="A424">
            <v>38710100</v>
          </cell>
          <cell r="B424" t="str">
            <v>Verluste aus Abgängen v. immat. Vermöge</v>
          </cell>
          <cell r="C424" t="str">
            <v>8. Sonstige betriebliche Aufwendungen</v>
          </cell>
          <cell r="D424" t="str">
            <v>g) Verluste aus Abgängen von Vermögensgegen-</v>
          </cell>
        </row>
        <row r="425">
          <cell r="A425">
            <v>38710300</v>
          </cell>
          <cell r="B425" t="str">
            <v>Verluste aus Abgängen v. techn. Anlagen</v>
          </cell>
          <cell r="C425" t="str">
            <v>8. Sonstige betriebliche Aufwendungen</v>
          </cell>
          <cell r="D425" t="str">
            <v>g) Verluste aus Abgängen von Vermögensgegen-</v>
          </cell>
        </row>
        <row r="426">
          <cell r="A426">
            <v>38710400</v>
          </cell>
          <cell r="B426" t="str">
            <v>Verluste aus Abgängen von anderen Anlag</v>
          </cell>
          <cell r="C426" t="str">
            <v>8. Sonstige betriebliche Aufwendungen</v>
          </cell>
          <cell r="D426" t="str">
            <v>g) Verluste aus Abgängen von Vermögensgegen-</v>
          </cell>
        </row>
        <row r="427">
          <cell r="A427">
            <v>38710500</v>
          </cell>
          <cell r="B427" t="str">
            <v>Verluste a. Abgängen Gegenst. d. Finanz</v>
          </cell>
          <cell r="C427" t="str">
            <v>8. Sonstige betriebliche Aufwendungen</v>
          </cell>
          <cell r="D427" t="str">
            <v>g) Verluste aus Abgängen von Vermögensgegen-</v>
          </cell>
        </row>
        <row r="428">
          <cell r="A428">
            <v>38720100</v>
          </cell>
          <cell r="B428" t="str">
            <v>Verluste aus Abgängen Gegenstände d. Um</v>
          </cell>
          <cell r="C428" t="str">
            <v>8. Sonstige betriebliche Aufwendungen</v>
          </cell>
          <cell r="D428" t="str">
            <v>g) Verluste aus Abgängen von Vermögensgegen-</v>
          </cell>
        </row>
        <row r="429">
          <cell r="A429">
            <v>38720200</v>
          </cell>
          <cell r="B429" t="str">
            <v>Abschreibungen auf Forderungen des Umla</v>
          </cell>
          <cell r="C429" t="str">
            <v>8. Sonstige betriebliche Aufwendungen</v>
          </cell>
          <cell r="D429" t="str">
            <v>g) Verluste aus Abgängen von Vermögensgegen-</v>
          </cell>
        </row>
        <row r="430">
          <cell r="A430">
            <v>38800000</v>
          </cell>
          <cell r="B430" t="str">
            <v>Zuführungen zu Rückstellungen</v>
          </cell>
          <cell r="C430" t="str">
            <v>8. Sonstige betriebliche Aufwendungen</v>
          </cell>
          <cell r="D430" t="str">
            <v>h) Zuführungen zu Rückstellungen (soweit</v>
          </cell>
        </row>
        <row r="431">
          <cell r="A431">
            <v>38900000</v>
          </cell>
          <cell r="B431" t="str">
            <v>Einstellungen in Sonderposten</v>
          </cell>
          <cell r="C431" t="str">
            <v>8. Sonstige betriebliche Aufwendungen</v>
          </cell>
          <cell r="D431" t="str">
            <v>i) Einstellungen in Sonderposten</v>
          </cell>
        </row>
        <row r="432">
          <cell r="A432">
            <v>39800180</v>
          </cell>
          <cell r="B432" t="str">
            <v>Aufwendungen für Immobilienaußenreinigu</v>
          </cell>
          <cell r="C432" t="str">
            <v>8. Sonstige betriebliche Aufwendungen</v>
          </cell>
          <cell r="D432" t="str">
            <v>k) Andere sonstige betriebliche Aufwendungen</v>
          </cell>
        </row>
        <row r="433">
          <cell r="A433">
            <v>39800190</v>
          </cell>
          <cell r="B433" t="str">
            <v>Sonstige Reinigungsaufwendungen</v>
          </cell>
          <cell r="C433" t="str">
            <v>8. Sonstige betriebliche Aufwendungen</v>
          </cell>
          <cell r="D433" t="str">
            <v>Aufwendungen für die Wohnungswirtschaft</v>
          </cell>
        </row>
        <row r="434">
          <cell r="A434">
            <v>39800200</v>
          </cell>
          <cell r="B434" t="str">
            <v>Bücher, Zeitschriften, Fachliteratur</v>
          </cell>
          <cell r="C434" t="str">
            <v>8. Sonstige betriebliche Aufwendungen</v>
          </cell>
          <cell r="D434" t="str">
            <v>k) Andere sonstige betriebliche Aufwendungen</v>
          </cell>
        </row>
        <row r="435">
          <cell r="A435">
            <v>39800210</v>
          </cell>
          <cell r="B435" t="str">
            <v>Fotokopierkosten</v>
          </cell>
          <cell r="C435" t="str">
            <v>8. Sonstige betriebliche Aufwendungen</v>
          </cell>
          <cell r="D435" t="str">
            <v>k) Andere sonstige betriebliche Aufwendungen</v>
          </cell>
        </row>
        <row r="436">
          <cell r="A436">
            <v>39800213</v>
          </cell>
          <cell r="B436" t="str">
            <v>VU-DPAG Fotokopierkosten</v>
          </cell>
          <cell r="C436" t="str">
            <v>8. Sonstige betriebliche Aufwendungen</v>
          </cell>
          <cell r="D436" t="str">
            <v>k) Andere sonstige betriebliche Aufwendungen</v>
          </cell>
        </row>
        <row r="437">
          <cell r="A437">
            <v>39800220</v>
          </cell>
          <cell r="B437" t="str">
            <v>Fahrermappen</v>
          </cell>
          <cell r="C437" t="str">
            <v>8. Sonstige betriebliche Aufwendungen</v>
          </cell>
          <cell r="D437" t="str">
            <v>k) Andere sonstige betriebliche Aufwendungen</v>
          </cell>
        </row>
        <row r="438">
          <cell r="A438">
            <v>39800230</v>
          </cell>
          <cell r="B438" t="str">
            <v>Sonstige EDV-Kosten</v>
          </cell>
          <cell r="C438" t="str">
            <v>8. Sonstige betriebliche Aufwendungen</v>
          </cell>
          <cell r="D438" t="str">
            <v>k) Andere sonstige betriebliche Aufwendungen</v>
          </cell>
        </row>
        <row r="439">
          <cell r="A439">
            <v>39800233</v>
          </cell>
          <cell r="B439" t="str">
            <v>VU-DPAG sonstige EDV-Kosten</v>
          </cell>
          <cell r="C439" t="str">
            <v>8. Sonstige betriebliche Aufwendungen</v>
          </cell>
          <cell r="D439" t="str">
            <v>k) Andere sonstige betriebliche Aufwendungen</v>
          </cell>
        </row>
        <row r="440">
          <cell r="A440">
            <v>39800240</v>
          </cell>
          <cell r="B440" t="str">
            <v>Wartung Software</v>
          </cell>
          <cell r="C440" t="str">
            <v>8. Sonstige betriebliche Aufwendungen</v>
          </cell>
          <cell r="D440" t="str">
            <v>k) Andere sonstige betriebliche Aufwendungen</v>
          </cell>
        </row>
        <row r="441">
          <cell r="A441">
            <v>39800300</v>
          </cell>
          <cell r="B441" t="str">
            <v>Bewachungskosten</v>
          </cell>
          <cell r="C441" t="str">
            <v>8. Sonstige betriebliche Aufwendungen</v>
          </cell>
          <cell r="D441" t="str">
            <v>Aufwendungen für die Wohnungswirtschaft</v>
          </cell>
        </row>
        <row r="442">
          <cell r="A442">
            <v>39800410</v>
          </cell>
          <cell r="B442" t="str">
            <v>Aufwendungen für Hausmüllbeseitigung</v>
          </cell>
          <cell r="C442" t="str">
            <v>8. Sonstige betriebliche Aufwendungen</v>
          </cell>
          <cell r="D442" t="str">
            <v>Aufwendungen für die Wohnungswirtschaft</v>
          </cell>
        </row>
        <row r="443">
          <cell r="A443">
            <v>39800490</v>
          </cell>
          <cell r="B443" t="str">
            <v>Sonstige Aufwend. f. Abfallbeseitigung</v>
          </cell>
          <cell r="C443" t="str">
            <v>8. Sonstige betriebliche Aufwendungen</v>
          </cell>
          <cell r="D443" t="str">
            <v>Aufwendungen für die Wohnungswirtschaft</v>
          </cell>
        </row>
        <row r="444">
          <cell r="A444">
            <v>39800500</v>
          </cell>
          <cell r="B444" t="str">
            <v>Sonstige Transportkosten</v>
          </cell>
          <cell r="C444" t="str">
            <v>8. Sonstige betriebliche Aufwendungen</v>
          </cell>
          <cell r="D444" t="str">
            <v>k) Andere sonstige betriebliche Aufwendungen</v>
          </cell>
        </row>
        <row r="445">
          <cell r="A445">
            <v>39800504</v>
          </cell>
          <cell r="B445" t="str">
            <v>VU-ANDERE Sonstige Transportkosten</v>
          </cell>
          <cell r="C445" t="str">
            <v>8. Sonstige betriebliche Aufwendungen</v>
          </cell>
          <cell r="D445" t="str">
            <v>k) Andere sonstige betriebliche Aufwendungen</v>
          </cell>
        </row>
        <row r="446">
          <cell r="A446">
            <v>39800600</v>
          </cell>
          <cell r="B446" t="str">
            <v>Aufwendungen für Telekommunikationsleis</v>
          </cell>
          <cell r="C446" t="str">
            <v>8. Sonstige betriebliche Aufwendungen</v>
          </cell>
          <cell r="D446" t="str">
            <v>k) Andere sonstige betriebliche Aufwendungen</v>
          </cell>
        </row>
        <row r="447">
          <cell r="A447">
            <v>39800601</v>
          </cell>
          <cell r="B447" t="str">
            <v>VU Aufwand Telekommunikationsleistungen</v>
          </cell>
          <cell r="C447" t="str">
            <v>8. Sonstige betriebliche Aufwendungen</v>
          </cell>
          <cell r="D447" t="str">
            <v>k) Andere sonstige betriebliche Aufwendungen</v>
          </cell>
          <cell r="E447">
            <v>24</v>
          </cell>
          <cell r="F447" t="str">
            <v>Betriebliche Steuern</v>
          </cell>
        </row>
        <row r="448">
          <cell r="A448">
            <v>39800700</v>
          </cell>
          <cell r="B448" t="str">
            <v>Aufwendungen für Kulanzleistungen</v>
          </cell>
          <cell r="C448" t="str">
            <v>8. Sonstige betriebliche Aufwendungen</v>
          </cell>
          <cell r="D448" t="str">
            <v>k) Andere sonstige betriebliche Aufwendungen</v>
          </cell>
          <cell r="E448">
            <v>24</v>
          </cell>
          <cell r="F448" t="str">
            <v>Betriebliche Steuern</v>
          </cell>
        </row>
        <row r="449">
          <cell r="A449">
            <v>39800810</v>
          </cell>
          <cell r="B449" t="str">
            <v>Kosten des Geldverkehrs</v>
          </cell>
          <cell r="C449" t="str">
            <v>8. Sonstige betriebliche Aufwendungen</v>
          </cell>
          <cell r="D449" t="str">
            <v>k) Andere sonstige betriebliche Aufwendungen</v>
          </cell>
        </row>
        <row r="450">
          <cell r="A450">
            <v>39800814</v>
          </cell>
          <cell r="B450" t="str">
            <v>VU-ANDERE Kosten des Geldverkehrs</v>
          </cell>
          <cell r="C450" t="str">
            <v>8. Sonstige betriebliche Aufwendungen</v>
          </cell>
          <cell r="D450" t="str">
            <v>k) Andere sonstige betriebliche Aufwendungen</v>
          </cell>
        </row>
        <row r="451">
          <cell r="A451">
            <v>39800900</v>
          </cell>
          <cell r="B451" t="str">
            <v>Kosten für Erstellung und Veröffentlich</v>
          </cell>
          <cell r="C451" t="str">
            <v>8. Sonstige betriebliche Aufwendungen</v>
          </cell>
          <cell r="D451" t="str">
            <v>k) Andere sonstige betriebliche Aufwendungen</v>
          </cell>
          <cell r="E451">
            <v>24</v>
          </cell>
          <cell r="F451" t="str">
            <v>Betriebliche Steuern</v>
          </cell>
        </row>
        <row r="452">
          <cell r="A452">
            <v>39801000</v>
          </cell>
          <cell r="B452" t="str">
            <v>Aufwendungen für den Aufsichtsrat</v>
          </cell>
          <cell r="C452" t="str">
            <v>8. Sonstige betriebliche Aufwendungen</v>
          </cell>
          <cell r="D452" t="str">
            <v>k) Andere sonstige betriebliche Aufwendungen</v>
          </cell>
        </row>
        <row r="453">
          <cell r="A453">
            <v>39801100</v>
          </cell>
          <cell r="B453" t="str">
            <v>Beiträge und Gebühren</v>
          </cell>
          <cell r="C453" t="str">
            <v>8. Sonstige betriebliche Aufwendungen</v>
          </cell>
          <cell r="D453" t="str">
            <v>k) Andere sonstige betriebliche Aufwendungen</v>
          </cell>
        </row>
        <row r="454">
          <cell r="A454">
            <v>39801104</v>
          </cell>
          <cell r="B454" t="str">
            <v>VU-ANDERE Beiträge und Gebühren</v>
          </cell>
          <cell r="C454" t="str">
            <v>8. Sonstige betriebliche Aufwendungen</v>
          </cell>
          <cell r="D454" t="str">
            <v>k) Andere sonstige betriebliche Aufwendungen</v>
          </cell>
        </row>
        <row r="455">
          <cell r="A455">
            <v>39801200</v>
          </cell>
          <cell r="B455" t="str">
            <v>Versicherungen</v>
          </cell>
          <cell r="C455" t="str">
            <v>8. Sonstige betriebliche Aufwendungen</v>
          </cell>
          <cell r="D455" t="str">
            <v>k) Andere sonstige betriebliche Aufwendungen</v>
          </cell>
        </row>
        <row r="456">
          <cell r="A456">
            <v>39801201</v>
          </cell>
          <cell r="B456" t="str">
            <v>Pönale-Versicherungen</v>
          </cell>
          <cell r="C456" t="str">
            <v>8. Sonstige betriebliche Aufwendungen</v>
          </cell>
          <cell r="D456" t="str">
            <v>k) Andere sonstige betriebliche Aufwendungen</v>
          </cell>
        </row>
        <row r="457">
          <cell r="A457">
            <v>39801202</v>
          </cell>
          <cell r="B457" t="str">
            <v>VU DPAG Versicherung</v>
          </cell>
          <cell r="C457" t="str">
            <v>8. Sonstige betriebliche Aufwendungen</v>
          </cell>
          <cell r="D457" t="str">
            <v>k) Andere sonstige betriebliche Aufwendungen</v>
          </cell>
        </row>
        <row r="458">
          <cell r="A458">
            <v>39801300</v>
          </cell>
          <cell r="B458" t="str">
            <v>Spenden</v>
          </cell>
          <cell r="C458" t="str">
            <v>8. Sonstige betriebliche Aufwendungen</v>
          </cell>
          <cell r="D458" t="str">
            <v>k) Andere sonstige betriebliche Aufwendungen</v>
          </cell>
        </row>
        <row r="459">
          <cell r="A459">
            <v>39801400</v>
          </cell>
          <cell r="B459" t="str">
            <v>Ersatzleistungen aus Schadensfällen</v>
          </cell>
          <cell r="C459" t="str">
            <v>8. Sonstige betriebliche Aufwendungen</v>
          </cell>
          <cell r="D459" t="str">
            <v>k) Andere sonstige betriebliche Aufwendungen</v>
          </cell>
        </row>
        <row r="460">
          <cell r="A460">
            <v>39801403</v>
          </cell>
          <cell r="B460" t="str">
            <v>VU-DPAG Ersatzleistungen aus Schadensfä</v>
          </cell>
          <cell r="C460" t="str">
            <v>8. Sonstige betriebliche Aufwendungen</v>
          </cell>
          <cell r="D460" t="str">
            <v>k) Andere sonstige betriebliche Aufwendungen</v>
          </cell>
        </row>
        <row r="461">
          <cell r="A461">
            <v>39801700</v>
          </cell>
          <cell r="B461" t="str">
            <v>Aufwendungen aus Währungs-/Kursdifferen</v>
          </cell>
          <cell r="C461" t="str">
            <v>8. Sonstige betriebliche Aufwendungen</v>
          </cell>
          <cell r="D461" t="str">
            <v>k) Andere sonstige betriebliche Aufwendungen</v>
          </cell>
        </row>
        <row r="462">
          <cell r="A462">
            <v>39801710</v>
          </cell>
          <cell r="B462" t="str">
            <v>Aufwendungen aus Rundungsdifferenzen EU</v>
          </cell>
          <cell r="C462" t="str">
            <v>8. Sonstige betriebliche Aufwendungen</v>
          </cell>
          <cell r="D462" t="str">
            <v>k) Andere sonstige betriebliche Aufwendungen</v>
          </cell>
        </row>
        <row r="463">
          <cell r="A463">
            <v>39801900</v>
          </cell>
          <cell r="B463" t="str">
            <v>Aufwendungen Rundungsdifferenzen  0%</v>
          </cell>
          <cell r="C463" t="str">
            <v>8. Sonstige betriebliche Aufwendungen</v>
          </cell>
          <cell r="D463" t="str">
            <v>k) Andere sonstige betriebliche Aufwendungen</v>
          </cell>
        </row>
        <row r="464">
          <cell r="A464">
            <v>39802000</v>
          </cell>
          <cell r="B464" t="str">
            <v>Aufwendungen Rundungsdifferenzen 15%</v>
          </cell>
          <cell r="C464" t="str">
            <v>8. Sonstige betriebliche Aufwendungen</v>
          </cell>
          <cell r="D464" t="str">
            <v>k) Andere sonstige betriebliche Aufwendungen</v>
          </cell>
        </row>
        <row r="465">
          <cell r="A465">
            <v>39809900</v>
          </cell>
          <cell r="B465" t="str">
            <v>Übrige andere sonstige betriebliche Auf</v>
          </cell>
          <cell r="C465" t="str">
            <v>8. Sonstige betriebliche Aufwendungen</v>
          </cell>
          <cell r="D465" t="str">
            <v>k) Andere sonstige betriebliche Aufwendungen</v>
          </cell>
        </row>
        <row r="466">
          <cell r="A466">
            <v>39809901</v>
          </cell>
          <cell r="B466" t="str">
            <v>Benzinkosten</v>
          </cell>
          <cell r="C466" t="str">
            <v>8. Sonstige betriebliche Aufwendungen</v>
          </cell>
          <cell r="D466" t="str">
            <v>k) Andere sonstige betriebliche Aufwendungen</v>
          </cell>
        </row>
        <row r="467">
          <cell r="A467">
            <v>39809902</v>
          </cell>
          <cell r="B467" t="str">
            <v>VU DPAG Benzinkosten</v>
          </cell>
          <cell r="C467" t="str">
            <v>8. Sonstige betriebliche Aufwendungen</v>
          </cell>
          <cell r="D467" t="str">
            <v>k) Andere sonstige betriebliche Aufwendungen</v>
          </cell>
        </row>
        <row r="468">
          <cell r="A468">
            <v>39809903</v>
          </cell>
          <cell r="B468" t="str">
            <v>VU-DPAG übrige andere sonst. betriebl.</v>
          </cell>
          <cell r="C468" t="str">
            <v>8. Sonstige betriebliche Aufwendungen</v>
          </cell>
          <cell r="D468" t="str">
            <v>k) Andere sonstige betriebliche Aufwendungen</v>
          </cell>
        </row>
        <row r="469">
          <cell r="A469">
            <v>39809904</v>
          </cell>
          <cell r="B469" t="str">
            <v>VU-ANDERE übrige andere sonst. betriebl</v>
          </cell>
          <cell r="C469" t="str">
            <v>8. Sonstige betriebliche Aufwendungen</v>
          </cell>
          <cell r="D469" t="str">
            <v>k) Andere sonstige betriebliche Aufwendungen</v>
          </cell>
        </row>
        <row r="470">
          <cell r="A470">
            <v>39809940</v>
          </cell>
          <cell r="B470" t="str">
            <v>Kundenskonti</v>
          </cell>
          <cell r="C470" t="str">
            <v>8. Sonstige betriebliche Aufwendungen</v>
          </cell>
          <cell r="D470" t="str">
            <v>k) Andere sonstige betriebliche Aufwendungen</v>
          </cell>
        </row>
        <row r="471">
          <cell r="A471">
            <v>39809950</v>
          </cell>
          <cell r="B471" t="str">
            <v>Skonto-Verlust (Netto Verfahren)</v>
          </cell>
          <cell r="C471" t="str">
            <v>8. Sonstige betriebliche Aufwendungen</v>
          </cell>
          <cell r="D471" t="str">
            <v>k) Andere sonstige betriebliche Aufwendungen</v>
          </cell>
        </row>
        <row r="472">
          <cell r="A472">
            <v>39809960</v>
          </cell>
          <cell r="B472" t="str">
            <v>CO Umbuchungen COFIT</v>
          </cell>
          <cell r="C472" t="str">
            <v>8. Sonstige betriebliche Aufwendungen</v>
          </cell>
          <cell r="D472" t="str">
            <v>k) Andere sonstige betriebliche Aufwendungen</v>
          </cell>
        </row>
        <row r="473">
          <cell r="A473">
            <v>78100100</v>
          </cell>
          <cell r="B473" t="str">
            <v>Übernahmekonto Saldo Sachkonten</v>
          </cell>
          <cell r="C473" t="str">
            <v>Nicht zugeordnete Konten</v>
          </cell>
        </row>
        <row r="474">
          <cell r="A474">
            <v>78100200</v>
          </cell>
          <cell r="B474" t="str">
            <v>Übernahmekonto OP-Kreditoren vom Altsys</v>
          </cell>
          <cell r="C474" t="str">
            <v>Nicht zugeordnete Konten</v>
          </cell>
        </row>
        <row r="475">
          <cell r="A475">
            <v>78100300</v>
          </cell>
          <cell r="B475" t="str">
            <v>Übernahmekonto OP-Debitoren vom Altsyst</v>
          </cell>
          <cell r="C475" t="str">
            <v>Nicht zugeordnete Konten</v>
          </cell>
        </row>
      </sheetData>
      <sheetData sheetId="6">
        <row r="1">
          <cell r="A1" t="str">
            <v>Belegart</v>
          </cell>
          <cell r="B1" t="str">
            <v>Bezeichnung</v>
          </cell>
        </row>
        <row r="2">
          <cell r="B2" t="str">
            <v xml:space="preserve"> </v>
          </cell>
        </row>
        <row r="3">
          <cell r="A3" t="str">
            <v>AA</v>
          </cell>
          <cell r="B3" t="str">
            <v>Anlagenzugang Kred.</v>
          </cell>
        </row>
        <row r="4">
          <cell r="A4" t="str">
            <v>AB</v>
          </cell>
          <cell r="B4" t="str">
            <v>Buchhaltungsbeleg</v>
          </cell>
        </row>
        <row r="5">
          <cell r="A5" t="str">
            <v>AF</v>
          </cell>
          <cell r="B5" t="str">
            <v>AfA-Buchungen</v>
          </cell>
        </row>
        <row r="6">
          <cell r="A6" t="str">
            <v>AG</v>
          </cell>
          <cell r="B6" t="str">
            <v>Anlagenabgang Deb.</v>
          </cell>
        </row>
        <row r="7">
          <cell r="A7" t="str">
            <v>AN</v>
          </cell>
          <cell r="B7" t="str">
            <v>Anlagenbuchung netto</v>
          </cell>
        </row>
        <row r="8">
          <cell r="A8" t="str">
            <v>AS</v>
          </cell>
          <cell r="B8" t="str">
            <v>Anlagen-Beleg Storno</v>
          </cell>
        </row>
        <row r="9">
          <cell r="A9" t="str">
            <v>AV</v>
          </cell>
          <cell r="B9" t="str">
            <v>Anlagenverkauf</v>
          </cell>
        </row>
        <row r="10">
          <cell r="A10" t="str">
            <v>BA</v>
          </cell>
          <cell r="B10" t="str">
            <v>Umbuchen m.Ausgleich</v>
          </cell>
        </row>
        <row r="11">
          <cell r="A11" t="str">
            <v>BK</v>
          </cell>
          <cell r="B11" t="str">
            <v>Bank-Buchungen</v>
          </cell>
        </row>
        <row r="12">
          <cell r="A12" t="str">
            <v>BS</v>
          </cell>
          <cell r="B12" t="str">
            <v>Bank-Storno-Buchung</v>
          </cell>
        </row>
        <row r="13">
          <cell r="A13" t="str">
            <v>BU</v>
          </cell>
          <cell r="B13" t="str">
            <v>Bank-Umbuchungen</v>
          </cell>
        </row>
        <row r="14">
          <cell r="A14" t="str">
            <v>BZ</v>
          </cell>
          <cell r="B14" t="str">
            <v>Bank-Auszug-Buchen</v>
          </cell>
        </row>
        <row r="15">
          <cell r="A15" t="str">
            <v>DA</v>
          </cell>
          <cell r="B15" t="str">
            <v>Debitorenbeleg</v>
          </cell>
        </row>
        <row r="16">
          <cell r="A16" t="str">
            <v>DD</v>
          </cell>
          <cell r="B16" t="str">
            <v>Debitoren Dauerbuch.</v>
          </cell>
        </row>
        <row r="17">
          <cell r="A17" t="str">
            <v>DF</v>
          </cell>
          <cell r="B17" t="str">
            <v>DPT Filialvers.Fakt.</v>
          </cell>
        </row>
        <row r="18">
          <cell r="A18" t="str">
            <v>DG</v>
          </cell>
          <cell r="B18" t="str">
            <v>Debitoren Gutschrift</v>
          </cell>
        </row>
        <row r="19">
          <cell r="A19" t="str">
            <v>DL</v>
          </cell>
          <cell r="B19" t="str">
            <v>DPWL Faktura maschin</v>
          </cell>
        </row>
        <row r="20">
          <cell r="A20" t="str">
            <v>DM</v>
          </cell>
          <cell r="B20" t="str">
            <v>DPWL AR maschinell</v>
          </cell>
        </row>
        <row r="21">
          <cell r="A21" t="str">
            <v>DN</v>
          </cell>
          <cell r="B21" t="str">
            <v>Ausgangsrechn.Sonst.</v>
          </cell>
        </row>
        <row r="22">
          <cell r="A22" t="str">
            <v>DP</v>
          </cell>
          <cell r="B22" t="str">
            <v>DP AG Faktura maschi</v>
          </cell>
        </row>
        <row r="23">
          <cell r="A23" t="str">
            <v>DQ</v>
          </cell>
          <cell r="B23" t="str">
            <v>DP AG Faktura manuel</v>
          </cell>
        </row>
        <row r="24">
          <cell r="A24" t="str">
            <v>DR</v>
          </cell>
          <cell r="B24" t="str">
            <v>Debitoren Rechnung</v>
          </cell>
        </row>
        <row r="25">
          <cell r="A25" t="str">
            <v>DS</v>
          </cell>
          <cell r="B25" t="str">
            <v>Debitoren Storno</v>
          </cell>
        </row>
        <row r="26">
          <cell r="A26" t="str">
            <v>DU</v>
          </cell>
          <cell r="B26" t="str">
            <v>Debitoren-Umbuchung</v>
          </cell>
        </row>
        <row r="27">
          <cell r="A27" t="str">
            <v>DV</v>
          </cell>
          <cell r="B27" t="str">
            <v>Debi. Zahlungs-Verr.</v>
          </cell>
        </row>
        <row r="28">
          <cell r="A28" t="str">
            <v>DW</v>
          </cell>
          <cell r="B28" t="str">
            <v>Debi.Gutschr.(masch)</v>
          </cell>
        </row>
        <row r="29">
          <cell r="A29" t="str">
            <v>DX</v>
          </cell>
          <cell r="B29" t="str">
            <v>Debi-AR Zusatzgeschä</v>
          </cell>
        </row>
        <row r="30">
          <cell r="A30" t="str">
            <v>DZ</v>
          </cell>
          <cell r="B30" t="str">
            <v>Debitoren Zahlung</v>
          </cell>
        </row>
        <row r="31">
          <cell r="A31" t="str">
            <v>h</v>
          </cell>
          <cell r="B31" t="str">
            <v>händische Eingabe</v>
          </cell>
        </row>
        <row r="32">
          <cell r="A32" t="str">
            <v>IC</v>
          </cell>
          <cell r="B32" t="str">
            <v>Verbundene Unternehm</v>
          </cell>
        </row>
        <row r="33">
          <cell r="A33" t="str">
            <v>KA</v>
          </cell>
          <cell r="B33" t="str">
            <v>Kreditorenbeleg</v>
          </cell>
        </row>
        <row r="34">
          <cell r="A34" t="str">
            <v>KB</v>
          </cell>
          <cell r="B34" t="str">
            <v>Bearbeit.Gebühr RDLP</v>
          </cell>
        </row>
        <row r="35">
          <cell r="A35" t="str">
            <v>KD</v>
          </cell>
          <cell r="B35" t="str">
            <v>Kreditoren Dauerbuch</v>
          </cell>
        </row>
        <row r="36">
          <cell r="A36" t="str">
            <v>KE</v>
          </cell>
          <cell r="B36" t="str">
            <v>Kred.Zahl.EinzScheck</v>
          </cell>
        </row>
        <row r="37">
          <cell r="A37" t="str">
            <v>KF</v>
          </cell>
          <cell r="B37" t="str">
            <v>DPT Filialvers.masch</v>
          </cell>
        </row>
        <row r="38">
          <cell r="A38" t="str">
            <v>KG</v>
          </cell>
          <cell r="B38" t="str">
            <v>Kreditoren Gutschr.</v>
          </cell>
        </row>
        <row r="39">
          <cell r="A39" t="str">
            <v>KL</v>
          </cell>
          <cell r="B39" t="str">
            <v>Storno DLP-masch.Rg.</v>
          </cell>
        </row>
        <row r="40">
          <cell r="A40" t="str">
            <v>KM</v>
          </cell>
          <cell r="B40" t="str">
            <v>Mitarbeiter Spesen</v>
          </cell>
        </row>
        <row r="41">
          <cell r="A41" t="str">
            <v>KN</v>
          </cell>
          <cell r="B41" t="str">
            <v>Kreditoren netto</v>
          </cell>
        </row>
        <row r="42">
          <cell r="A42" t="str">
            <v>KO</v>
          </cell>
          <cell r="B42" t="str">
            <v>Kred. Zahlung-Storno</v>
          </cell>
        </row>
        <row r="43">
          <cell r="A43" t="str">
            <v>KQ</v>
          </cell>
          <cell r="B43" t="str">
            <v>Kred.ER-Subs manuell</v>
          </cell>
        </row>
        <row r="44">
          <cell r="A44" t="str">
            <v>KR</v>
          </cell>
          <cell r="B44" t="str">
            <v>Kreditoren Rechnung</v>
          </cell>
        </row>
        <row r="45">
          <cell r="A45" t="str">
            <v>KS</v>
          </cell>
          <cell r="B45" t="str">
            <v>Kreditorenzahl.manu</v>
          </cell>
        </row>
        <row r="46">
          <cell r="A46" t="str">
            <v>KT</v>
          </cell>
          <cell r="B46" t="str">
            <v>DL-Partn.masch.Rechn</v>
          </cell>
        </row>
        <row r="47">
          <cell r="A47" t="str">
            <v>KU</v>
          </cell>
          <cell r="B47" t="str">
            <v>Kreditoren-Umbuchung</v>
          </cell>
        </row>
        <row r="48">
          <cell r="A48" t="str">
            <v>KW</v>
          </cell>
          <cell r="B48" t="str">
            <v>Kreditoren W&amp;I</v>
          </cell>
        </row>
        <row r="49">
          <cell r="A49" t="str">
            <v>KX</v>
          </cell>
          <cell r="B49" t="str">
            <v>Kred-ER Zusatzgeschä</v>
          </cell>
        </row>
        <row r="50">
          <cell r="A50" t="str">
            <v>KY</v>
          </cell>
          <cell r="B50" t="str">
            <v>Kreditoren-Storno</v>
          </cell>
        </row>
        <row r="51">
          <cell r="A51" t="str">
            <v>KZ</v>
          </cell>
          <cell r="B51" t="str">
            <v>Kreditoren Zahlung</v>
          </cell>
        </row>
        <row r="52">
          <cell r="A52" t="str">
            <v>LO</v>
          </cell>
          <cell r="B52" t="str">
            <v>Lohn u. Gehalt BTCI</v>
          </cell>
        </row>
        <row r="53">
          <cell r="A53" t="str">
            <v>ML</v>
          </cell>
          <cell r="B53" t="str">
            <v>ML Abrechnung</v>
          </cell>
        </row>
        <row r="54">
          <cell r="A54" t="str">
            <v>PR</v>
          </cell>
          <cell r="B54" t="str">
            <v>Preisänderung</v>
          </cell>
        </row>
        <row r="55">
          <cell r="A55" t="str">
            <v>R1</v>
          </cell>
          <cell r="B55" t="str">
            <v>Reisekosten Mitarb.</v>
          </cell>
        </row>
        <row r="56">
          <cell r="A56" t="str">
            <v>R2</v>
          </cell>
          <cell r="B56" t="str">
            <v>Reisekosten Umbuchng</v>
          </cell>
        </row>
        <row r="57">
          <cell r="A57" t="str">
            <v>RA</v>
          </cell>
          <cell r="B57" t="str">
            <v>Gutschrift Ntr. Abr.</v>
          </cell>
        </row>
        <row r="58">
          <cell r="A58" t="str">
            <v>RE</v>
          </cell>
          <cell r="B58" t="str">
            <v>Rechnungseingang</v>
          </cell>
        </row>
        <row r="59">
          <cell r="A59" t="str">
            <v>RN</v>
          </cell>
          <cell r="B59" t="str">
            <v>Rechnungseingang</v>
          </cell>
        </row>
        <row r="60">
          <cell r="A60" t="str">
            <v>RV</v>
          </cell>
          <cell r="B60" t="str">
            <v>Fakturaübernahme</v>
          </cell>
        </row>
        <row r="61">
          <cell r="A61" t="str">
            <v>SA</v>
          </cell>
          <cell r="B61" t="str">
            <v>Sachkontenbeleg</v>
          </cell>
        </row>
        <row r="62">
          <cell r="A62" t="str">
            <v>SB</v>
          </cell>
          <cell r="B62" t="str">
            <v>Bankkontenbuchung</v>
          </cell>
        </row>
        <row r="63">
          <cell r="A63" t="str">
            <v>SD</v>
          </cell>
          <cell r="B63" t="str">
            <v>Sachkonto Dauerbuchu</v>
          </cell>
        </row>
        <row r="64">
          <cell r="A64" t="str">
            <v>SK</v>
          </cell>
          <cell r="B64" t="str">
            <v>Kassenbeleg</v>
          </cell>
        </row>
        <row r="65">
          <cell r="A65" t="str">
            <v>SM</v>
          </cell>
          <cell r="B65" t="str">
            <v>Umbuchungen Kasse</v>
          </cell>
        </row>
        <row r="66">
          <cell r="A66" t="str">
            <v>ST</v>
          </cell>
          <cell r="B66" t="str">
            <v>Storno Sachkonten</v>
          </cell>
        </row>
        <row r="67">
          <cell r="A67" t="str">
            <v>SU</v>
          </cell>
          <cell r="B67" t="str">
            <v>Nachbelastungsbeleg</v>
          </cell>
        </row>
        <row r="68">
          <cell r="A68" t="str">
            <v>SV</v>
          </cell>
          <cell r="B68" t="str">
            <v>Sachkonten Verbund.</v>
          </cell>
        </row>
        <row r="69">
          <cell r="A69" t="str">
            <v>UD</v>
          </cell>
          <cell r="B69" t="str">
            <v>Übernahme Debitoren</v>
          </cell>
        </row>
        <row r="70">
          <cell r="A70" t="str">
            <v>UH</v>
          </cell>
          <cell r="B70" t="str">
            <v>Übernahme Hauptbuch</v>
          </cell>
        </row>
        <row r="71">
          <cell r="A71" t="str">
            <v>UK</v>
          </cell>
          <cell r="B71" t="str">
            <v>Übernahme Kreditoren</v>
          </cell>
        </row>
        <row r="72">
          <cell r="A72" t="str">
            <v>WA</v>
          </cell>
          <cell r="B72" t="str">
            <v>Warenausgabe</v>
          </cell>
        </row>
        <row r="73">
          <cell r="A73" t="str">
            <v>WE</v>
          </cell>
          <cell r="B73" t="str">
            <v>Wareneingang</v>
          </cell>
        </row>
        <row r="74">
          <cell r="A74" t="str">
            <v>WI</v>
          </cell>
          <cell r="B74" t="str">
            <v>Inventurbeleg</v>
          </cell>
        </row>
        <row r="75">
          <cell r="A75" t="str">
            <v>WL</v>
          </cell>
          <cell r="B75" t="str">
            <v>Warenaus/Lieferung</v>
          </cell>
        </row>
        <row r="76">
          <cell r="A76" t="str">
            <v>WN</v>
          </cell>
          <cell r="B76" t="str">
            <v>Wareneingang netto</v>
          </cell>
        </row>
        <row r="77">
          <cell r="A77" t="str">
            <v>X1</v>
          </cell>
          <cell r="B77" t="str">
            <v>Dauerbuchungsurbeleg</v>
          </cell>
        </row>
        <row r="78">
          <cell r="A78" t="str">
            <v>X2</v>
          </cell>
          <cell r="B78" t="str">
            <v>Musterbeleg</v>
          </cell>
        </row>
        <row r="79">
          <cell r="A79" t="str">
            <v>ZP</v>
          </cell>
          <cell r="B79" t="str">
            <v>Kreditorenzahl DTA</v>
          </cell>
        </row>
        <row r="80">
          <cell r="A80" t="str">
            <v>ZV</v>
          </cell>
          <cell r="B80" t="str">
            <v>Zahlungsverrechnung</v>
          </cell>
        </row>
      </sheetData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PLAN 99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wnload"/>
    </sheetNames>
    <sheetDataSet>
      <sheetData sheetId="0" refreshError="1">
        <row r="1">
          <cell r="A1" t="str">
            <v>GmbH                               DP Gruppe - Bil</v>
          </cell>
          <cell r="B1" t="str">
            <v>nz-/GuV-Struktur</v>
          </cell>
          <cell r="D1" t="str">
            <v>nz-/GuV-Struktur</v>
          </cell>
          <cell r="F1" t="str">
            <v>Z</v>
          </cell>
          <cell r="G1">
            <v>0</v>
          </cell>
        </row>
        <row r="2">
          <cell r="D2">
            <v>0</v>
          </cell>
          <cell r="F2" t="str">
            <v>R</v>
          </cell>
          <cell r="G2">
            <v>0</v>
          </cell>
        </row>
        <row r="3">
          <cell r="D3">
            <v>0</v>
          </cell>
          <cell r="G3">
            <v>0</v>
          </cell>
        </row>
        <row r="4">
          <cell r="A4" t="str">
            <v>0010 Geschäftsbereich ****</v>
          </cell>
          <cell r="D4">
            <v>0</v>
          </cell>
          <cell r="F4" t="str">
            <v>B</v>
          </cell>
          <cell r="G4">
            <v>0</v>
          </cell>
        </row>
        <row r="5">
          <cell r="A5" t="str">
            <v>--------------------------------------------------</v>
          </cell>
          <cell r="B5" t="str">
            <v>----------------</v>
          </cell>
          <cell r="C5" t="str">
            <v>--</v>
          </cell>
          <cell r="D5" t="str">
            <v>----------------</v>
          </cell>
          <cell r="E5" t="str">
            <v>----------------</v>
          </cell>
          <cell r="F5" t="str">
            <v>--</v>
          </cell>
          <cell r="G5" t="str">
            <v>----------------</v>
          </cell>
        </row>
        <row r="6">
          <cell r="A6" t="str">
            <v>Texte</v>
          </cell>
          <cell r="B6" t="str">
            <v>Ber.Zeitraum</v>
          </cell>
          <cell r="D6" t="str">
            <v>Ber.Zeitraum</v>
          </cell>
          <cell r="E6" t="str">
            <v>Vergl.Zeitraum</v>
          </cell>
          <cell r="G6" t="str">
            <v>Vergl.Zeitraum</v>
          </cell>
        </row>
        <row r="7">
          <cell r="B7" t="str">
            <v>(04.1998-04.1998</v>
          </cell>
          <cell r="C7" t="str">
            <v>)</v>
          </cell>
          <cell r="D7" t="str">
            <v>(04.1998-04.1998</v>
          </cell>
          <cell r="E7" t="str">
            <v>(01.1998-04.1998</v>
          </cell>
          <cell r="F7" t="str">
            <v>)</v>
          </cell>
          <cell r="G7" t="str">
            <v>(01.1998-04.1998</v>
          </cell>
        </row>
        <row r="8">
          <cell r="A8" t="str">
            <v>--------------------------------------------------</v>
          </cell>
          <cell r="B8" t="str">
            <v>----------------</v>
          </cell>
          <cell r="C8" t="str">
            <v>--</v>
          </cell>
          <cell r="D8" t="str">
            <v>----------------</v>
          </cell>
          <cell r="E8" t="str">
            <v>----------------</v>
          </cell>
          <cell r="F8" t="str">
            <v>--</v>
          </cell>
          <cell r="G8" t="str">
            <v>----------------</v>
          </cell>
        </row>
        <row r="9">
          <cell r="A9" t="str">
            <v>A K T I V A</v>
          </cell>
          <cell r="D9">
            <v>0</v>
          </cell>
          <cell r="G9">
            <v>0</v>
          </cell>
        </row>
        <row r="10">
          <cell r="A10" t="str">
            <v>= = = = = =</v>
          </cell>
          <cell r="D10">
            <v>0</v>
          </cell>
          <cell r="G10">
            <v>0</v>
          </cell>
        </row>
        <row r="11">
          <cell r="A11" t="str">
            <v>Ausstehende Einlagen</v>
          </cell>
          <cell r="D11">
            <v>0</v>
          </cell>
          <cell r="G11">
            <v>0</v>
          </cell>
        </row>
        <row r="12">
          <cell r="A12" t="str">
            <v>====================</v>
          </cell>
          <cell r="D12">
            <v>0</v>
          </cell>
          <cell r="G12">
            <v>0</v>
          </cell>
        </row>
        <row r="13">
          <cell r="A13" t="str">
            <v>1. Ausstehende Einlg. auf das gez. Kapital</v>
          </cell>
          <cell r="D13">
            <v>0</v>
          </cell>
          <cell r="G13">
            <v>0</v>
          </cell>
        </row>
        <row r="14">
          <cell r="A14" t="str">
            <v>==========================================</v>
          </cell>
          <cell r="D14">
            <v>0</v>
          </cell>
          <cell r="G14">
            <v>0</v>
          </cell>
        </row>
        <row r="15">
          <cell r="A15" t="str">
            <v>01200000   Geschäftsbetriebs-Ingangsetzungskosten</v>
          </cell>
          <cell r="B15">
            <v>0</v>
          </cell>
          <cell r="D15">
            <v>0</v>
          </cell>
          <cell r="E15">
            <v>0</v>
          </cell>
          <cell r="G15">
            <v>0</v>
          </cell>
        </row>
        <row r="16">
          <cell r="A16" t="str">
            <v>Summe Ausstehende Einlg. auf das gez. Kapital</v>
          </cell>
          <cell r="B16">
            <v>0</v>
          </cell>
          <cell r="D16">
            <v>0</v>
          </cell>
          <cell r="E16">
            <v>0</v>
          </cell>
          <cell r="G16">
            <v>0</v>
          </cell>
        </row>
        <row r="17">
          <cell r="A17" t="str">
            <v>=============================================</v>
          </cell>
          <cell r="D17">
            <v>0</v>
          </cell>
          <cell r="G17">
            <v>0</v>
          </cell>
        </row>
        <row r="18">
          <cell r="D18">
            <v>0</v>
          </cell>
          <cell r="G18">
            <v>0</v>
          </cell>
        </row>
        <row r="19">
          <cell r="A19" t="str">
            <v>Summe ausstehende Einlagen</v>
          </cell>
          <cell r="B19">
            <v>0</v>
          </cell>
          <cell r="D19">
            <v>0</v>
          </cell>
          <cell r="E19">
            <v>0</v>
          </cell>
          <cell r="G19">
            <v>0</v>
          </cell>
        </row>
        <row r="20">
          <cell r="A20" t="str">
            <v>==========================</v>
          </cell>
          <cell r="D20">
            <v>0</v>
          </cell>
          <cell r="G20">
            <v>0</v>
          </cell>
        </row>
        <row r="21">
          <cell r="D21">
            <v>0</v>
          </cell>
          <cell r="G21">
            <v>0</v>
          </cell>
        </row>
        <row r="22">
          <cell r="A22" t="str">
            <v>A. Anlagevermögen</v>
          </cell>
          <cell r="D22">
            <v>0</v>
          </cell>
          <cell r="G22">
            <v>0</v>
          </cell>
        </row>
        <row r="23">
          <cell r="A23" t="str">
            <v>=================</v>
          </cell>
          <cell r="D23">
            <v>0</v>
          </cell>
          <cell r="G23">
            <v>0</v>
          </cell>
        </row>
        <row r="24">
          <cell r="A24" t="str">
            <v>I. Immaterielle Vermögensgegenstände</v>
          </cell>
          <cell r="D24">
            <v>0</v>
          </cell>
          <cell r="G24">
            <v>0</v>
          </cell>
        </row>
        <row r="25">
          <cell r="A25" t="str">
            <v>====================================</v>
          </cell>
          <cell r="D25">
            <v>0</v>
          </cell>
          <cell r="G25">
            <v>0</v>
          </cell>
        </row>
        <row r="26">
          <cell r="A26" t="str">
            <v>1. Konzessionen, gewerbliche Schutzrechte</v>
          </cell>
          <cell r="D26">
            <v>0</v>
          </cell>
          <cell r="G26">
            <v>0</v>
          </cell>
        </row>
        <row r="27">
          <cell r="A27" t="str">
            <v>und ähnliche Rechte und Werte sowie</v>
          </cell>
          <cell r="D27">
            <v>0</v>
          </cell>
          <cell r="G27">
            <v>0</v>
          </cell>
        </row>
        <row r="28">
          <cell r="A28" t="str">
            <v>Lizenzen an solchen Rechten und Werten</v>
          </cell>
          <cell r="D28">
            <v>0</v>
          </cell>
          <cell r="G28">
            <v>0</v>
          </cell>
        </row>
        <row r="29">
          <cell r="A29" t="str">
            <v>--------------------------------------</v>
          </cell>
          <cell r="D29">
            <v>0</v>
          </cell>
          <cell r="G29">
            <v>0</v>
          </cell>
        </row>
        <row r="30">
          <cell r="A30" t="str">
            <v>01310100   Konzessionen, Rechte, Lizenzen</v>
          </cell>
          <cell r="B30">
            <v>100000</v>
          </cell>
          <cell r="C30" t="str">
            <v>-</v>
          </cell>
          <cell r="D30">
            <v>-100000</v>
          </cell>
          <cell r="E30">
            <v>100000</v>
          </cell>
          <cell r="F30" t="str">
            <v>-</v>
          </cell>
          <cell r="G30">
            <v>-100000</v>
          </cell>
        </row>
        <row r="31">
          <cell r="A31" t="str">
            <v>01310110   WB Konzessionen, Rechte, Lizenzen</v>
          </cell>
          <cell r="B31">
            <v>41851.83</v>
          </cell>
          <cell r="D31">
            <v>41851.83</v>
          </cell>
          <cell r="E31">
            <v>32407.32</v>
          </cell>
          <cell r="G31">
            <v>32407.32</v>
          </cell>
        </row>
        <row r="32">
          <cell r="A32" t="str">
            <v>01310200   EDV-Software</v>
          </cell>
          <cell r="B32">
            <v>23119.599999999999</v>
          </cell>
          <cell r="D32">
            <v>23119.599999999999</v>
          </cell>
          <cell r="E32">
            <v>23119.599999999999</v>
          </cell>
          <cell r="G32">
            <v>23119.599999999999</v>
          </cell>
        </row>
        <row r="33">
          <cell r="A33" t="str">
            <v>01310210   WB EDV-Software</v>
          </cell>
          <cell r="B33">
            <v>420.1</v>
          </cell>
          <cell r="C33" t="str">
            <v>-</v>
          </cell>
          <cell r="D33">
            <v>-420.1</v>
          </cell>
          <cell r="E33">
            <v>1680.4</v>
          </cell>
          <cell r="F33" t="str">
            <v>-</v>
          </cell>
          <cell r="G33">
            <v>-1680.4</v>
          </cell>
        </row>
        <row r="34">
          <cell r="A34" t="str">
            <v>01310300   Software MTS (DPT - Operations Modul)</v>
          </cell>
          <cell r="B34">
            <v>0</v>
          </cell>
          <cell r="D34">
            <v>0</v>
          </cell>
          <cell r="E34">
            <v>288730.75</v>
          </cell>
          <cell r="G34">
            <v>288730.75</v>
          </cell>
        </row>
        <row r="35">
          <cell r="A35" t="str">
            <v>01310310   WB MTS-Software</v>
          </cell>
          <cell r="B35">
            <v>90583.17</v>
          </cell>
          <cell r="C35" t="str">
            <v>-</v>
          </cell>
          <cell r="D35">
            <v>-90583.17</v>
          </cell>
          <cell r="E35">
            <v>357897.94</v>
          </cell>
          <cell r="F35" t="str">
            <v>-</v>
          </cell>
          <cell r="G35">
            <v>-357897.94</v>
          </cell>
        </row>
        <row r="36">
          <cell r="A36" t="str">
            <v>01439200   GWG EDV-Software</v>
          </cell>
          <cell r="B36">
            <v>0</v>
          </cell>
          <cell r="D36">
            <v>0</v>
          </cell>
          <cell r="E36">
            <v>38175.050000000003</v>
          </cell>
          <cell r="F36" t="str">
            <v>-</v>
          </cell>
          <cell r="G36">
            <v>-38175.050000000003</v>
          </cell>
        </row>
        <row r="37">
          <cell r="A37" t="str">
            <v>01439210   WB GWG EDV-Software</v>
          </cell>
          <cell r="B37">
            <v>0</v>
          </cell>
          <cell r="D37">
            <v>0</v>
          </cell>
          <cell r="E37">
            <v>38175.050000000003</v>
          </cell>
          <cell r="G37">
            <v>38175.050000000003</v>
          </cell>
        </row>
        <row r="38">
          <cell r="A38" t="str">
            <v>Summe Konzessionen</v>
          </cell>
          <cell r="B38">
            <v>126031.84</v>
          </cell>
          <cell r="C38" t="str">
            <v>-</v>
          </cell>
          <cell r="D38">
            <v>-126031.84</v>
          </cell>
          <cell r="E38">
            <v>115320.67</v>
          </cell>
          <cell r="F38" t="str">
            <v>-</v>
          </cell>
          <cell r="G38">
            <v>-115320.67</v>
          </cell>
        </row>
        <row r="39">
          <cell r="A39" t="str">
            <v>------------------</v>
          </cell>
          <cell r="D39">
            <v>0</v>
          </cell>
          <cell r="G39">
            <v>0</v>
          </cell>
        </row>
        <row r="40">
          <cell r="A40" t="str">
            <v>Summe Immaterielle Vermögensgegenstände</v>
          </cell>
          <cell r="B40">
            <v>126031.84</v>
          </cell>
          <cell r="C40" t="str">
            <v>-</v>
          </cell>
          <cell r="D40">
            <v>-126031.84</v>
          </cell>
          <cell r="E40">
            <v>115320.67</v>
          </cell>
          <cell r="F40" t="str">
            <v>-</v>
          </cell>
          <cell r="G40">
            <v>-115320.67</v>
          </cell>
        </row>
        <row r="41">
          <cell r="A41" t="str">
            <v>=======================================</v>
          </cell>
          <cell r="D41">
            <v>0</v>
          </cell>
          <cell r="G41">
            <v>0</v>
          </cell>
        </row>
        <row r="42">
          <cell r="D42">
            <v>0</v>
          </cell>
          <cell r="G42">
            <v>0</v>
          </cell>
        </row>
        <row r="43">
          <cell r="A43" t="str">
            <v>II. Sachanlagen</v>
          </cell>
          <cell r="D43">
            <v>0</v>
          </cell>
          <cell r="G43">
            <v>0</v>
          </cell>
        </row>
        <row r="44">
          <cell r="A44" t="str">
            <v>===============</v>
          </cell>
          <cell r="D44">
            <v>0</v>
          </cell>
          <cell r="G44">
            <v>0</v>
          </cell>
        </row>
        <row r="45">
          <cell r="A45" t="str">
            <v>1. Grundstücke, grundstücksgleiche Rechte und</v>
          </cell>
          <cell r="D45">
            <v>0</v>
          </cell>
          <cell r="G45">
            <v>0</v>
          </cell>
        </row>
        <row r="46">
          <cell r="A46" t="str">
            <v>Bauten einschließlich der Bauten auf</v>
          </cell>
          <cell r="D46">
            <v>0</v>
          </cell>
          <cell r="G46">
            <v>0</v>
          </cell>
        </row>
        <row r="47">
          <cell r="A47" t="str">
            <v>fremden Grundstücken</v>
          </cell>
          <cell r="D47">
            <v>0</v>
          </cell>
          <cell r="G47">
            <v>0</v>
          </cell>
        </row>
        <row r="48">
          <cell r="A48" t="str">
            <v>---------------------------------------------</v>
          </cell>
          <cell r="D48">
            <v>0</v>
          </cell>
          <cell r="G48">
            <v>0</v>
          </cell>
        </row>
        <row r="49">
          <cell r="A49" t="str">
            <v>01410100   Grundstücke und grundstücksgleiche Rech</v>
          </cell>
          <cell r="B49">
            <v>0</v>
          </cell>
          <cell r="D49">
            <v>0</v>
          </cell>
          <cell r="E49">
            <v>0</v>
          </cell>
          <cell r="G49">
            <v>0</v>
          </cell>
        </row>
        <row r="50">
          <cell r="A50" t="str">
            <v>01410110   WB Grundstücke und grundstücksgleiche R</v>
          </cell>
          <cell r="B50">
            <v>0</v>
          </cell>
          <cell r="D50">
            <v>0</v>
          </cell>
          <cell r="E50">
            <v>0</v>
          </cell>
          <cell r="G50">
            <v>0</v>
          </cell>
        </row>
        <row r="51">
          <cell r="A51" t="str">
            <v>01410200   Bauten auf eigenen Grundstücken</v>
          </cell>
          <cell r="B51">
            <v>0</v>
          </cell>
          <cell r="D51">
            <v>0</v>
          </cell>
          <cell r="E51">
            <v>0</v>
          </cell>
          <cell r="G51">
            <v>0</v>
          </cell>
        </row>
        <row r="52">
          <cell r="A52" t="str">
            <v>01410210   WB Bauten auf eigenen Grundstücken</v>
          </cell>
          <cell r="B52">
            <v>0</v>
          </cell>
          <cell r="D52">
            <v>0</v>
          </cell>
          <cell r="E52">
            <v>0</v>
          </cell>
          <cell r="G52">
            <v>0</v>
          </cell>
        </row>
        <row r="53">
          <cell r="A53" t="str">
            <v>01410300   Bauten auf fremden Grundstücken</v>
          </cell>
          <cell r="B53">
            <v>7308.56</v>
          </cell>
          <cell r="D53">
            <v>7308.56</v>
          </cell>
          <cell r="E53">
            <v>7308.56</v>
          </cell>
          <cell r="G53">
            <v>7308.56</v>
          </cell>
        </row>
        <row r="54">
          <cell r="A54" t="str">
            <v>01410310   WB Bauten auf fremden Grundstücken</v>
          </cell>
          <cell r="B54">
            <v>0</v>
          </cell>
          <cell r="D54">
            <v>0</v>
          </cell>
          <cell r="E54">
            <v>0</v>
          </cell>
          <cell r="G54">
            <v>0</v>
          </cell>
        </row>
        <row r="55">
          <cell r="A55" t="str">
            <v>01420100   Betriebsvorrichtungen (Bauten auf eig.</v>
          </cell>
          <cell r="B55">
            <v>0</v>
          </cell>
          <cell r="D55">
            <v>0</v>
          </cell>
          <cell r="E55">
            <v>0</v>
          </cell>
          <cell r="G55">
            <v>0</v>
          </cell>
        </row>
        <row r="56">
          <cell r="A56" t="str">
            <v>01420110   WB Betriebsvorricht. (Bauten auf eig. G</v>
          </cell>
          <cell r="B56">
            <v>0</v>
          </cell>
          <cell r="D56">
            <v>0</v>
          </cell>
          <cell r="E56">
            <v>0</v>
          </cell>
          <cell r="G56">
            <v>0</v>
          </cell>
        </row>
        <row r="57">
          <cell r="A57" t="str">
            <v>Summe Grundstücke........</v>
          </cell>
          <cell r="B57">
            <v>7308.56</v>
          </cell>
          <cell r="D57">
            <v>7308.56</v>
          </cell>
          <cell r="E57">
            <v>7308.56</v>
          </cell>
          <cell r="G57">
            <v>7308.56</v>
          </cell>
        </row>
        <row r="58">
          <cell r="A58" t="str">
            <v>-------------------------</v>
          </cell>
          <cell r="D58">
            <v>0</v>
          </cell>
          <cell r="G58">
            <v>0</v>
          </cell>
        </row>
        <row r="59">
          <cell r="A59" t="str">
            <v>2. Technische Anlagen und Maschinen</v>
          </cell>
          <cell r="D59">
            <v>0</v>
          </cell>
          <cell r="G59">
            <v>0</v>
          </cell>
        </row>
        <row r="60">
          <cell r="A60" t="str">
            <v>-----------------------------------</v>
          </cell>
          <cell r="D60">
            <v>0</v>
          </cell>
          <cell r="G60">
            <v>0</v>
          </cell>
        </row>
        <row r="61">
          <cell r="A61" t="str">
            <v>01420800   Sonstige technische Anlagen und Maschin</v>
          </cell>
          <cell r="B61">
            <v>0</v>
          </cell>
          <cell r="D61">
            <v>0</v>
          </cell>
          <cell r="E61">
            <v>0</v>
          </cell>
          <cell r="G61">
            <v>0</v>
          </cell>
        </row>
        <row r="62">
          <cell r="A62" t="str">
            <v>01420810   WB Sonstige technische Anlagen und Masc</v>
          </cell>
          <cell r="B62">
            <v>0</v>
          </cell>
          <cell r="D62">
            <v>0</v>
          </cell>
          <cell r="E62">
            <v>0</v>
          </cell>
          <cell r="G62">
            <v>0</v>
          </cell>
        </row>
        <row r="63">
          <cell r="A63" t="str">
            <v>01420900   GWG technische Anlagen und Maschinen</v>
          </cell>
          <cell r="B63">
            <v>0</v>
          </cell>
          <cell r="D63">
            <v>0</v>
          </cell>
          <cell r="E63">
            <v>0</v>
          </cell>
          <cell r="G63">
            <v>0</v>
          </cell>
        </row>
        <row r="64">
          <cell r="A64" t="str">
            <v>01420910   WB GWG technische Anlagen und Maschinen</v>
          </cell>
          <cell r="B64">
            <v>0</v>
          </cell>
          <cell r="D64">
            <v>0</v>
          </cell>
          <cell r="E64">
            <v>0</v>
          </cell>
          <cell r="G64">
            <v>0</v>
          </cell>
        </row>
        <row r="65">
          <cell r="A65" t="str">
            <v>Summe Technische Anlagen und Maschinen</v>
          </cell>
          <cell r="B65">
            <v>0</v>
          </cell>
          <cell r="D65">
            <v>0</v>
          </cell>
          <cell r="E65">
            <v>0</v>
          </cell>
          <cell r="G65">
            <v>0</v>
          </cell>
        </row>
        <row r="66">
          <cell r="A66" t="str">
            <v>--------------------------------------</v>
          </cell>
          <cell r="D66">
            <v>0</v>
          </cell>
          <cell r="G66">
            <v>0</v>
          </cell>
        </row>
        <row r="67">
          <cell r="A67" t="str">
            <v>3. Andere Anlagen, Betriebs- und Geschäfts-</v>
          </cell>
          <cell r="D67">
            <v>0</v>
          </cell>
          <cell r="G67">
            <v>0</v>
          </cell>
        </row>
        <row r="68">
          <cell r="A68" t="str">
            <v>austattung</v>
          </cell>
          <cell r="D68">
            <v>0</v>
          </cell>
          <cell r="G68">
            <v>0</v>
          </cell>
        </row>
        <row r="69">
          <cell r="A69" t="str">
            <v>---------------------------------------------</v>
          </cell>
          <cell r="D69">
            <v>0</v>
          </cell>
          <cell r="G69">
            <v>0</v>
          </cell>
        </row>
        <row r="70">
          <cell r="A70" t="str">
            <v>Fuhrpark, Lade- und Transporteinrichtungen</v>
          </cell>
          <cell r="D70">
            <v>0</v>
          </cell>
          <cell r="G70">
            <v>0</v>
          </cell>
        </row>
        <row r="71">
          <cell r="A71" t="str">
            <v>01432200   Kraftfahrzeuge</v>
          </cell>
          <cell r="B71">
            <v>0</v>
          </cell>
          <cell r="D71">
            <v>0</v>
          </cell>
          <cell r="E71">
            <v>0</v>
          </cell>
          <cell r="G71">
            <v>0</v>
          </cell>
        </row>
        <row r="72">
          <cell r="A72" t="str">
            <v>01432210   WB Kraftfahrzeuge</v>
          </cell>
          <cell r="B72">
            <v>0</v>
          </cell>
          <cell r="D72">
            <v>0</v>
          </cell>
          <cell r="E72">
            <v>0</v>
          </cell>
          <cell r="G72">
            <v>0</v>
          </cell>
        </row>
        <row r="73">
          <cell r="A73" t="str">
            <v>01432900   Andere Fahrzeuge, Lade- und Transportei</v>
          </cell>
          <cell r="B73">
            <v>0</v>
          </cell>
          <cell r="D73">
            <v>0</v>
          </cell>
          <cell r="E73">
            <v>0</v>
          </cell>
          <cell r="G73">
            <v>0</v>
          </cell>
        </row>
        <row r="74">
          <cell r="A74" t="str">
            <v>01432910   WB Andere Fahrzeuge, Lade- und Transpor</v>
          </cell>
          <cell r="B74">
            <v>0</v>
          </cell>
          <cell r="D74">
            <v>0</v>
          </cell>
          <cell r="E74">
            <v>0</v>
          </cell>
          <cell r="G74">
            <v>0</v>
          </cell>
        </row>
        <row r="75">
          <cell r="A75" t="str">
            <v>Summe Fuhrpark</v>
          </cell>
          <cell r="B75">
            <v>0</v>
          </cell>
          <cell r="D75">
            <v>0</v>
          </cell>
          <cell r="E75">
            <v>0</v>
          </cell>
          <cell r="G75">
            <v>0</v>
          </cell>
        </row>
        <row r="76">
          <cell r="A76" t="str">
            <v>--------------</v>
          </cell>
          <cell r="D76">
            <v>0</v>
          </cell>
          <cell r="G76">
            <v>0</v>
          </cell>
        </row>
        <row r="77">
          <cell r="A77" t="str">
            <v>Sonstige Betriebsausstattung</v>
          </cell>
          <cell r="D77">
            <v>0</v>
          </cell>
          <cell r="G77">
            <v>0</v>
          </cell>
        </row>
        <row r="78">
          <cell r="A78" t="str">
            <v>- - - - - - - - - - - - - -</v>
          </cell>
          <cell r="D78">
            <v>0</v>
          </cell>
          <cell r="G78">
            <v>0</v>
          </cell>
        </row>
        <row r="79">
          <cell r="A79" t="str">
            <v>01434900   Andere sonstige Betriebsausstattung</v>
          </cell>
          <cell r="B79">
            <v>0</v>
          </cell>
          <cell r="D79">
            <v>0</v>
          </cell>
          <cell r="E79">
            <v>0</v>
          </cell>
          <cell r="G79">
            <v>0</v>
          </cell>
        </row>
        <row r="80">
          <cell r="A80" t="str">
            <v>01434910   WB Andere sonstige Betriebsausstattung</v>
          </cell>
          <cell r="B80">
            <v>0</v>
          </cell>
          <cell r="D80">
            <v>0</v>
          </cell>
          <cell r="E80">
            <v>0</v>
          </cell>
          <cell r="G80">
            <v>0</v>
          </cell>
        </row>
        <row r="81">
          <cell r="A81" t="str">
            <v>Summe Sonstige Betriebsausstattung</v>
          </cell>
          <cell r="B81">
            <v>0</v>
          </cell>
          <cell r="D81">
            <v>0</v>
          </cell>
          <cell r="E81">
            <v>0</v>
          </cell>
          <cell r="G81">
            <v>0</v>
          </cell>
        </row>
        <row r="82">
          <cell r="A82" t="str">
            <v>----------------------------------</v>
          </cell>
          <cell r="D82">
            <v>0</v>
          </cell>
          <cell r="G82">
            <v>0</v>
          </cell>
        </row>
        <row r="83">
          <cell r="A83" t="str">
            <v>Einrichtungen der Informationstechnologie</v>
          </cell>
          <cell r="D83">
            <v>0</v>
          </cell>
          <cell r="G83">
            <v>0</v>
          </cell>
        </row>
        <row r="84">
          <cell r="A84" t="str">
            <v>- - - - - - - - - - - - - - - - - - - - -</v>
          </cell>
          <cell r="D84">
            <v>0</v>
          </cell>
          <cell r="G84">
            <v>0</v>
          </cell>
        </row>
        <row r="85">
          <cell r="A85" t="str">
            <v>01435100   Einrichtungen der Informationsverarbeit</v>
          </cell>
          <cell r="B85">
            <v>11247.36</v>
          </cell>
          <cell r="D85">
            <v>11247.36</v>
          </cell>
          <cell r="E85">
            <v>12958.25</v>
          </cell>
          <cell r="G85">
            <v>12958.25</v>
          </cell>
        </row>
        <row r="86">
          <cell r="A86" t="str">
            <v>01435110   WB Einrichtungen der Informationsverarb</v>
          </cell>
          <cell r="B86">
            <v>23274.48</v>
          </cell>
          <cell r="C86" t="str">
            <v>-</v>
          </cell>
          <cell r="D86">
            <v>-23274.48</v>
          </cell>
          <cell r="E86">
            <v>91291.72</v>
          </cell>
          <cell r="F86" t="str">
            <v>-</v>
          </cell>
          <cell r="G86">
            <v>-91291.72</v>
          </cell>
        </row>
        <row r="87">
          <cell r="A87" t="str">
            <v>01435200   Einrichtungen der Telekommunikation</v>
          </cell>
          <cell r="B87">
            <v>0</v>
          </cell>
          <cell r="D87">
            <v>0</v>
          </cell>
          <cell r="E87">
            <v>4893.26</v>
          </cell>
          <cell r="G87">
            <v>4893.26</v>
          </cell>
        </row>
        <row r="88">
          <cell r="A88" t="str">
            <v>01435210   WB Einrichtungen der Telekommunikation</v>
          </cell>
          <cell r="B88">
            <v>1474.02</v>
          </cell>
          <cell r="C88" t="str">
            <v>-</v>
          </cell>
          <cell r="D88">
            <v>-1474.02</v>
          </cell>
          <cell r="E88">
            <v>5732.96</v>
          </cell>
          <cell r="F88" t="str">
            <v>-</v>
          </cell>
          <cell r="G88">
            <v>-5732.96</v>
          </cell>
        </row>
        <row r="89">
          <cell r="A89" t="str">
            <v>01439300   GWG EDV-Hardware</v>
          </cell>
          <cell r="B89">
            <v>0</v>
          </cell>
          <cell r="D89">
            <v>0</v>
          </cell>
          <cell r="E89">
            <v>62020.92</v>
          </cell>
          <cell r="F89" t="str">
            <v>-</v>
          </cell>
          <cell r="G89">
            <v>-62020.92</v>
          </cell>
        </row>
        <row r="90">
          <cell r="A90" t="str">
            <v>01439310   WB GWG EDV-Hardware</v>
          </cell>
          <cell r="B90">
            <v>0</v>
          </cell>
          <cell r="D90">
            <v>0</v>
          </cell>
          <cell r="E90">
            <v>62020.92</v>
          </cell>
          <cell r="G90">
            <v>62020.92</v>
          </cell>
        </row>
        <row r="91">
          <cell r="A91" t="str">
            <v>01439400   GWG Telefon</v>
          </cell>
          <cell r="B91">
            <v>0</v>
          </cell>
          <cell r="D91">
            <v>0</v>
          </cell>
          <cell r="E91">
            <v>32326.06</v>
          </cell>
          <cell r="F91" t="str">
            <v>-</v>
          </cell>
          <cell r="G91">
            <v>-32326.06</v>
          </cell>
        </row>
        <row r="92">
          <cell r="A92" t="str">
            <v>01439410   WB GWG Telefon</v>
          </cell>
          <cell r="B92">
            <v>0</v>
          </cell>
          <cell r="D92">
            <v>0</v>
          </cell>
          <cell r="E92">
            <v>32326.06</v>
          </cell>
          <cell r="G92">
            <v>32326.06</v>
          </cell>
        </row>
        <row r="93">
          <cell r="A93" t="str">
            <v>Summe Einrichtung d. Informationstechnologie</v>
          </cell>
          <cell r="B93">
            <v>13501.14</v>
          </cell>
          <cell r="C93" t="str">
            <v>-</v>
          </cell>
          <cell r="D93">
            <v>-13501.14</v>
          </cell>
          <cell r="E93">
            <v>79173.17</v>
          </cell>
          <cell r="F93" t="str">
            <v>-</v>
          </cell>
          <cell r="G93">
            <v>-79173.17</v>
          </cell>
        </row>
        <row r="94">
          <cell r="A94" t="str">
            <v>--------------------------------------------</v>
          </cell>
          <cell r="D94">
            <v>0</v>
          </cell>
          <cell r="G94">
            <v>0</v>
          </cell>
        </row>
        <row r="95">
          <cell r="A95" t="str">
            <v>Sonstige Geschäftsausstattung</v>
          </cell>
          <cell r="D95">
            <v>0</v>
          </cell>
          <cell r="G95">
            <v>0</v>
          </cell>
        </row>
        <row r="96">
          <cell r="A96" t="str">
            <v>- - - - - - - - - - - - - - -</v>
          </cell>
          <cell r="D96">
            <v>0</v>
          </cell>
          <cell r="G96">
            <v>0</v>
          </cell>
        </row>
        <row r="97">
          <cell r="A97" t="str">
            <v>01437100   Büromöbel</v>
          </cell>
          <cell r="B97">
            <v>0</v>
          </cell>
          <cell r="D97">
            <v>0</v>
          </cell>
          <cell r="E97">
            <v>0</v>
          </cell>
          <cell r="G97">
            <v>0</v>
          </cell>
        </row>
        <row r="98">
          <cell r="A98" t="str">
            <v>01437110   WB Büromöbel</v>
          </cell>
          <cell r="B98">
            <v>1957.18</v>
          </cell>
          <cell r="C98" t="str">
            <v>-</v>
          </cell>
          <cell r="D98">
            <v>-1957.18</v>
          </cell>
          <cell r="E98">
            <v>7828.71</v>
          </cell>
          <cell r="F98" t="str">
            <v>-</v>
          </cell>
          <cell r="G98">
            <v>-7828.71</v>
          </cell>
        </row>
        <row r="99">
          <cell r="A99" t="str">
            <v>01437200   Büromaschinen</v>
          </cell>
          <cell r="B99">
            <v>0</v>
          </cell>
          <cell r="D99">
            <v>0</v>
          </cell>
          <cell r="E99">
            <v>0</v>
          </cell>
          <cell r="G99">
            <v>0</v>
          </cell>
        </row>
        <row r="100">
          <cell r="A100" t="str">
            <v>01437210   WB Büromaschinen</v>
          </cell>
          <cell r="B100">
            <v>84.14</v>
          </cell>
          <cell r="C100" t="str">
            <v>-</v>
          </cell>
          <cell r="D100">
            <v>-84.14</v>
          </cell>
          <cell r="E100">
            <v>336.56</v>
          </cell>
          <cell r="F100" t="str">
            <v>-</v>
          </cell>
          <cell r="G100">
            <v>-336.56</v>
          </cell>
        </row>
        <row r="101">
          <cell r="A101" t="str">
            <v>01437900   Andere sonstige Geschäftsausstattung</v>
          </cell>
          <cell r="B101">
            <v>1518</v>
          </cell>
          <cell r="D101">
            <v>1518</v>
          </cell>
          <cell r="E101">
            <v>1518</v>
          </cell>
          <cell r="G101">
            <v>1518</v>
          </cell>
        </row>
        <row r="102">
          <cell r="A102" t="str">
            <v>01437910   WB Andere sonstige Geschäftsausstattung</v>
          </cell>
          <cell r="B102">
            <v>31.05</v>
          </cell>
          <cell r="C102" t="str">
            <v>-</v>
          </cell>
          <cell r="D102">
            <v>-31.05</v>
          </cell>
          <cell r="E102">
            <v>124.2</v>
          </cell>
          <cell r="F102" t="str">
            <v>-</v>
          </cell>
          <cell r="G102">
            <v>-124.2</v>
          </cell>
        </row>
        <row r="103">
          <cell r="A103" t="str">
            <v>Summe Sonstige Geschäftsausstattung</v>
          </cell>
          <cell r="B103">
            <v>554.37</v>
          </cell>
          <cell r="C103" t="str">
            <v>-</v>
          </cell>
          <cell r="D103">
            <v>-554.37</v>
          </cell>
          <cell r="E103">
            <v>6771.47</v>
          </cell>
          <cell r="F103" t="str">
            <v>-</v>
          </cell>
          <cell r="G103">
            <v>-6771.47</v>
          </cell>
        </row>
        <row r="104">
          <cell r="A104" t="str">
            <v>-----------------------------------</v>
          </cell>
          <cell r="D104">
            <v>0</v>
          </cell>
          <cell r="G104">
            <v>0</v>
          </cell>
        </row>
        <row r="105">
          <cell r="A105" t="str">
            <v>Geringwertige andere Anlagen, Betriebs- und</v>
          </cell>
          <cell r="D105">
            <v>0</v>
          </cell>
          <cell r="G105">
            <v>0</v>
          </cell>
        </row>
        <row r="106">
          <cell r="A106" t="str">
            <v>Geschäftsausstattung</v>
          </cell>
          <cell r="D106">
            <v>0</v>
          </cell>
          <cell r="G106">
            <v>0</v>
          </cell>
        </row>
        <row r="107">
          <cell r="A107" t="str">
            <v>- - - - - - - - - - - - - - - - - - - - - - -</v>
          </cell>
          <cell r="D107">
            <v>0</v>
          </cell>
          <cell r="G107">
            <v>0</v>
          </cell>
        </row>
        <row r="108">
          <cell r="A108" t="str">
            <v>01439100   GWG andere Anlagen, Betriebs- u. Geschä</v>
          </cell>
          <cell r="B108">
            <v>0</v>
          </cell>
          <cell r="D108">
            <v>0</v>
          </cell>
          <cell r="E108">
            <v>138928.88</v>
          </cell>
          <cell r="F108" t="str">
            <v>-</v>
          </cell>
          <cell r="G108">
            <v>-138928.88</v>
          </cell>
        </row>
        <row r="109">
          <cell r="A109" t="str">
            <v>01439110   WB GWG andere Anlagen, Betriebs- u. Ges</v>
          </cell>
          <cell r="B109">
            <v>0</v>
          </cell>
          <cell r="D109">
            <v>0</v>
          </cell>
          <cell r="E109">
            <v>138928.88</v>
          </cell>
          <cell r="G109">
            <v>138928.88</v>
          </cell>
        </row>
        <row r="110">
          <cell r="A110" t="str">
            <v>Summe Geringwertige andere Anlagen</v>
          </cell>
          <cell r="B110">
            <v>0</v>
          </cell>
          <cell r="D110">
            <v>0</v>
          </cell>
          <cell r="E110">
            <v>0</v>
          </cell>
          <cell r="G110">
            <v>0</v>
          </cell>
        </row>
        <row r="111">
          <cell r="A111" t="str">
            <v>----------------------------------</v>
          </cell>
          <cell r="D111">
            <v>0</v>
          </cell>
          <cell r="G111">
            <v>0</v>
          </cell>
        </row>
        <row r="112">
          <cell r="A112" t="str">
            <v>Summe Andere Anlagen.......</v>
          </cell>
          <cell r="B112">
            <v>14055.51</v>
          </cell>
          <cell r="C112" t="str">
            <v>-</v>
          </cell>
          <cell r="D112">
            <v>-14055.51</v>
          </cell>
          <cell r="E112">
            <v>85944.639999999999</v>
          </cell>
          <cell r="F112" t="str">
            <v>-</v>
          </cell>
          <cell r="G112">
            <v>-85944.639999999999</v>
          </cell>
        </row>
        <row r="113">
          <cell r="A113" t="str">
            <v>---------------------------</v>
          </cell>
          <cell r="D113">
            <v>0</v>
          </cell>
          <cell r="G113">
            <v>0</v>
          </cell>
        </row>
        <row r="114">
          <cell r="A114" t="str">
            <v>4. Geleistete Anzahlungen und Anlagen im Bau</v>
          </cell>
          <cell r="D114">
            <v>0</v>
          </cell>
          <cell r="G114">
            <v>0</v>
          </cell>
        </row>
        <row r="115">
          <cell r="A115" t="str">
            <v>---------------------------------------------</v>
          </cell>
          <cell r="D115">
            <v>0</v>
          </cell>
          <cell r="G115">
            <v>0</v>
          </cell>
        </row>
        <row r="116">
          <cell r="A116" t="str">
            <v>Andere Anlagen, Betriebs- und Geschäftsaus-</v>
          </cell>
          <cell r="D116">
            <v>0</v>
          </cell>
          <cell r="G116">
            <v>0</v>
          </cell>
        </row>
        <row r="117">
          <cell r="A117" t="str">
            <v>stattung</v>
          </cell>
          <cell r="D117">
            <v>0</v>
          </cell>
          <cell r="G117">
            <v>0</v>
          </cell>
        </row>
        <row r="118">
          <cell r="A118" t="str">
            <v>- - - - - - - - - - - - - - - - - - - - - -</v>
          </cell>
          <cell r="D118">
            <v>0</v>
          </cell>
          <cell r="G118">
            <v>0</v>
          </cell>
        </row>
        <row r="119">
          <cell r="A119" t="str">
            <v>01493100   AiB andere Anlagen, Betriebs- u. Geschä</v>
          </cell>
          <cell r="B119">
            <v>0</v>
          </cell>
          <cell r="D119">
            <v>0</v>
          </cell>
          <cell r="E119">
            <v>0</v>
          </cell>
          <cell r="G119">
            <v>0</v>
          </cell>
        </row>
        <row r="120">
          <cell r="A120" t="str">
            <v>01493110   WB AiB andere Anlagen, BuG</v>
          </cell>
          <cell r="B120">
            <v>0</v>
          </cell>
          <cell r="D120">
            <v>0</v>
          </cell>
          <cell r="E120">
            <v>0</v>
          </cell>
          <cell r="G120">
            <v>0</v>
          </cell>
        </row>
        <row r="121">
          <cell r="A121" t="str">
            <v>Summe Andere Anlagen, B+G</v>
          </cell>
          <cell r="B121">
            <v>0</v>
          </cell>
          <cell r="D121">
            <v>0</v>
          </cell>
          <cell r="E121">
            <v>0</v>
          </cell>
          <cell r="G121">
            <v>0</v>
          </cell>
        </row>
        <row r="122">
          <cell r="A122" t="str">
            <v>-------------------------</v>
          </cell>
          <cell r="D122">
            <v>0</v>
          </cell>
          <cell r="G122">
            <v>0</v>
          </cell>
        </row>
        <row r="123">
          <cell r="A123" t="str">
            <v>Summe geleistete Anzahlungen</v>
          </cell>
          <cell r="B123">
            <v>0</v>
          </cell>
          <cell r="D123">
            <v>0</v>
          </cell>
          <cell r="E123">
            <v>0</v>
          </cell>
          <cell r="G123">
            <v>0</v>
          </cell>
        </row>
        <row r="124">
          <cell r="A124" t="str">
            <v>---------------------------------------------</v>
          </cell>
          <cell r="D124">
            <v>0</v>
          </cell>
          <cell r="G124">
            <v>0</v>
          </cell>
        </row>
        <row r="125">
          <cell r="A125" t="str">
            <v>Summe Sachanlagen</v>
          </cell>
          <cell r="B125">
            <v>6746.95</v>
          </cell>
          <cell r="C125" t="str">
            <v>-</v>
          </cell>
          <cell r="D125">
            <v>-6746.95</v>
          </cell>
          <cell r="E125">
            <v>78636.08</v>
          </cell>
          <cell r="F125" t="str">
            <v>-</v>
          </cell>
          <cell r="G125">
            <v>-78636.08</v>
          </cell>
        </row>
        <row r="126">
          <cell r="A126" t="str">
            <v>=================</v>
          </cell>
          <cell r="D126">
            <v>0</v>
          </cell>
          <cell r="G126">
            <v>0</v>
          </cell>
        </row>
        <row r="127">
          <cell r="D127">
            <v>0</v>
          </cell>
          <cell r="G127">
            <v>0</v>
          </cell>
        </row>
        <row r="128">
          <cell r="A128" t="str">
            <v>III. Finanzanlagen</v>
          </cell>
          <cell r="D128">
            <v>0</v>
          </cell>
          <cell r="G128">
            <v>0</v>
          </cell>
        </row>
        <row r="129">
          <cell r="A129" t="str">
            <v>==================</v>
          </cell>
          <cell r="D129">
            <v>0</v>
          </cell>
          <cell r="G129">
            <v>0</v>
          </cell>
        </row>
        <row r="130">
          <cell r="A130" t="str">
            <v>Anteile an verbundenen Unternehmen</v>
          </cell>
          <cell r="D130">
            <v>0</v>
          </cell>
          <cell r="G130">
            <v>0</v>
          </cell>
        </row>
        <row r="131">
          <cell r="A131" t="str">
            <v>----------------------------------</v>
          </cell>
          <cell r="D131">
            <v>0</v>
          </cell>
          <cell r="G131">
            <v>0</v>
          </cell>
        </row>
        <row r="132">
          <cell r="A132" t="str">
            <v>01610100   Anteile an verbundenen Unternehmen</v>
          </cell>
          <cell r="B132">
            <v>0</v>
          </cell>
          <cell r="D132">
            <v>0</v>
          </cell>
          <cell r="E132">
            <v>0</v>
          </cell>
          <cell r="G132">
            <v>0</v>
          </cell>
        </row>
        <row r="133">
          <cell r="A133" t="str">
            <v>01610110   WB Anteile an verbundenen Unternehmen</v>
          </cell>
          <cell r="B133">
            <v>0</v>
          </cell>
          <cell r="D133">
            <v>0</v>
          </cell>
          <cell r="E133">
            <v>0</v>
          </cell>
          <cell r="G133">
            <v>0</v>
          </cell>
        </row>
        <row r="134">
          <cell r="A134" t="str">
            <v>Summe Anteile an verbundenen Unternehmen</v>
          </cell>
          <cell r="B134">
            <v>0</v>
          </cell>
          <cell r="D134">
            <v>0</v>
          </cell>
          <cell r="E134">
            <v>0</v>
          </cell>
          <cell r="G134">
            <v>0</v>
          </cell>
        </row>
        <row r="135">
          <cell r="A135" t="str">
            <v>----------------------------------------</v>
          </cell>
          <cell r="D135">
            <v>0</v>
          </cell>
          <cell r="G135">
            <v>0</v>
          </cell>
        </row>
        <row r="136">
          <cell r="A136" t="str">
            <v>2. Ausleihungen an verbundene Unternehmen</v>
          </cell>
          <cell r="D136">
            <v>0</v>
          </cell>
          <cell r="G136">
            <v>0</v>
          </cell>
        </row>
        <row r="137">
          <cell r="A137" t="str">
            <v>-----------------------------------------</v>
          </cell>
          <cell r="D137">
            <v>0</v>
          </cell>
          <cell r="G137">
            <v>0</v>
          </cell>
        </row>
        <row r="138">
          <cell r="A138" t="str">
            <v>01620900   Ausleihungen an verbundene Unternehmen</v>
          </cell>
          <cell r="B138">
            <v>0</v>
          </cell>
          <cell r="D138">
            <v>0</v>
          </cell>
          <cell r="E138">
            <v>0</v>
          </cell>
          <cell r="G138">
            <v>0</v>
          </cell>
        </row>
        <row r="139">
          <cell r="A139" t="str">
            <v>01620910   WB Ausleihungen an verbundene Unternehm</v>
          </cell>
          <cell r="B139">
            <v>0</v>
          </cell>
          <cell r="D139">
            <v>0</v>
          </cell>
          <cell r="E139">
            <v>0</v>
          </cell>
          <cell r="G139">
            <v>0</v>
          </cell>
        </row>
        <row r="140">
          <cell r="A140" t="str">
            <v>Summe Ausleihungen an verbundene Unternehmen</v>
          </cell>
          <cell r="B140">
            <v>0</v>
          </cell>
          <cell r="D140">
            <v>0</v>
          </cell>
          <cell r="E140">
            <v>0</v>
          </cell>
          <cell r="G140">
            <v>0</v>
          </cell>
        </row>
        <row r="141">
          <cell r="A141" t="str">
            <v>---------------------------------------------</v>
          </cell>
          <cell r="D141">
            <v>0</v>
          </cell>
          <cell r="G141">
            <v>0</v>
          </cell>
        </row>
        <row r="142">
          <cell r="A142" t="str">
            <v>3. Beteiligungen</v>
          </cell>
          <cell r="D142">
            <v>0</v>
          </cell>
          <cell r="G142">
            <v>0</v>
          </cell>
        </row>
        <row r="143">
          <cell r="A143" t="str">
            <v>----------------</v>
          </cell>
          <cell r="D143">
            <v>0</v>
          </cell>
          <cell r="G143">
            <v>0</v>
          </cell>
        </row>
        <row r="144">
          <cell r="A144" t="str">
            <v>01630900   Sonstige Beteiligungen</v>
          </cell>
          <cell r="B144">
            <v>50000</v>
          </cell>
          <cell r="D144">
            <v>50000</v>
          </cell>
          <cell r="E144">
            <v>50000</v>
          </cell>
          <cell r="G144">
            <v>50000</v>
          </cell>
        </row>
        <row r="145">
          <cell r="A145" t="str">
            <v>01630910   WB Sonstige Beteiligungen</v>
          </cell>
          <cell r="B145">
            <v>0</v>
          </cell>
          <cell r="D145">
            <v>0</v>
          </cell>
          <cell r="E145">
            <v>0</v>
          </cell>
          <cell r="G145">
            <v>0</v>
          </cell>
        </row>
        <row r="146">
          <cell r="A146" t="str">
            <v>Summe Beteiligungen</v>
          </cell>
          <cell r="B146">
            <v>50000</v>
          </cell>
          <cell r="D146">
            <v>50000</v>
          </cell>
          <cell r="E146">
            <v>50000</v>
          </cell>
          <cell r="G146">
            <v>50000</v>
          </cell>
        </row>
        <row r="147">
          <cell r="A147" t="str">
            <v>-------------------</v>
          </cell>
          <cell r="D147">
            <v>0</v>
          </cell>
          <cell r="G147">
            <v>0</v>
          </cell>
        </row>
        <row r="148">
          <cell r="A148" t="str">
            <v>6. Wertpapiere des Anlagevermögens</v>
          </cell>
          <cell r="D148">
            <v>0</v>
          </cell>
          <cell r="G148">
            <v>0</v>
          </cell>
        </row>
        <row r="149">
          <cell r="A149" t="str">
            <v>----------------------------------</v>
          </cell>
          <cell r="D149">
            <v>0</v>
          </cell>
          <cell r="G149">
            <v>0</v>
          </cell>
        </row>
        <row r="150">
          <cell r="A150" t="str">
            <v>01660200   Festverzinsliche Wertpapiere</v>
          </cell>
          <cell r="B150">
            <v>0</v>
          </cell>
          <cell r="D150">
            <v>0</v>
          </cell>
          <cell r="E150">
            <v>0</v>
          </cell>
          <cell r="G150">
            <v>0</v>
          </cell>
        </row>
        <row r="151">
          <cell r="A151" t="str">
            <v>01660210   WB Festverzinsliche Wertpapiere</v>
          </cell>
          <cell r="B151">
            <v>0</v>
          </cell>
          <cell r="D151">
            <v>0</v>
          </cell>
          <cell r="E151">
            <v>0</v>
          </cell>
          <cell r="G151">
            <v>0</v>
          </cell>
        </row>
        <row r="152">
          <cell r="A152" t="str">
            <v>01660900   Sonstige Wertpapiere des Anlagevermögen</v>
          </cell>
          <cell r="B152">
            <v>0</v>
          </cell>
          <cell r="D152">
            <v>0</v>
          </cell>
          <cell r="E152">
            <v>0</v>
          </cell>
          <cell r="G152">
            <v>0</v>
          </cell>
        </row>
        <row r="153">
          <cell r="A153" t="str">
            <v>01660910   WB Sonstige Wertpapiere des Anlagevermö</v>
          </cell>
          <cell r="B153">
            <v>0</v>
          </cell>
          <cell r="D153">
            <v>0</v>
          </cell>
          <cell r="E153">
            <v>0</v>
          </cell>
          <cell r="G153">
            <v>0</v>
          </cell>
        </row>
        <row r="154">
          <cell r="A154" t="str">
            <v>Summe Wertpapiere des Anlagevermögens</v>
          </cell>
          <cell r="B154">
            <v>0</v>
          </cell>
          <cell r="D154">
            <v>0</v>
          </cell>
          <cell r="E154">
            <v>0</v>
          </cell>
          <cell r="G154">
            <v>0</v>
          </cell>
        </row>
        <row r="155">
          <cell r="A155" t="str">
            <v>-------------------------------------</v>
          </cell>
          <cell r="D155">
            <v>0</v>
          </cell>
          <cell r="G155">
            <v>0</v>
          </cell>
        </row>
        <row r="156">
          <cell r="A156" t="str">
            <v>7. Sonstige Ausleihungen</v>
          </cell>
          <cell r="D156">
            <v>0</v>
          </cell>
          <cell r="G156">
            <v>0</v>
          </cell>
        </row>
        <row r="157">
          <cell r="A157" t="str">
            <v>------------------------</v>
          </cell>
          <cell r="D157">
            <v>0</v>
          </cell>
          <cell r="G157">
            <v>0</v>
          </cell>
        </row>
        <row r="158">
          <cell r="A158" t="str">
            <v>01690900   Übrige sonstige Ausleihungen</v>
          </cell>
          <cell r="B158">
            <v>0</v>
          </cell>
          <cell r="D158">
            <v>0</v>
          </cell>
          <cell r="E158">
            <v>0</v>
          </cell>
          <cell r="G158">
            <v>0</v>
          </cell>
        </row>
        <row r="159">
          <cell r="A159" t="str">
            <v>01690910   WB Übrige sonstige Ausleihungen</v>
          </cell>
          <cell r="B159">
            <v>0</v>
          </cell>
          <cell r="D159">
            <v>0</v>
          </cell>
          <cell r="E159">
            <v>0</v>
          </cell>
          <cell r="G159">
            <v>0</v>
          </cell>
        </row>
        <row r="160">
          <cell r="A160" t="str">
            <v>Summe Sonstige Ausleihungen</v>
          </cell>
          <cell r="B160">
            <v>0</v>
          </cell>
          <cell r="D160">
            <v>0</v>
          </cell>
          <cell r="E160">
            <v>0</v>
          </cell>
          <cell r="G160">
            <v>0</v>
          </cell>
        </row>
        <row r="161">
          <cell r="A161" t="str">
            <v>---------------------------</v>
          </cell>
          <cell r="D161">
            <v>0</v>
          </cell>
          <cell r="G161">
            <v>0</v>
          </cell>
        </row>
        <row r="162">
          <cell r="A162" t="str">
            <v>Summe Finanzanlagen</v>
          </cell>
          <cell r="B162">
            <v>50000</v>
          </cell>
          <cell r="D162">
            <v>50000</v>
          </cell>
          <cell r="E162">
            <v>50000</v>
          </cell>
          <cell r="G162">
            <v>50000</v>
          </cell>
        </row>
        <row r="163">
          <cell r="A163" t="str">
            <v>===================</v>
          </cell>
          <cell r="D163">
            <v>0</v>
          </cell>
          <cell r="G163">
            <v>0</v>
          </cell>
        </row>
        <row r="164">
          <cell r="D164">
            <v>0</v>
          </cell>
          <cell r="G164">
            <v>0</v>
          </cell>
        </row>
        <row r="165">
          <cell r="A165" t="str">
            <v>Summe Anlagevermögen</v>
          </cell>
          <cell r="B165">
            <v>82778.789999999994</v>
          </cell>
          <cell r="C165" t="str">
            <v>-</v>
          </cell>
          <cell r="D165">
            <v>-82778.789999999994</v>
          </cell>
          <cell r="E165">
            <v>143956.75</v>
          </cell>
          <cell r="F165" t="str">
            <v>-</v>
          </cell>
          <cell r="G165">
            <v>-143956.75</v>
          </cell>
        </row>
        <row r="166">
          <cell r="A166" t="str">
            <v>=====================</v>
          </cell>
          <cell r="D166">
            <v>0</v>
          </cell>
          <cell r="G166">
            <v>0</v>
          </cell>
        </row>
        <row r="167">
          <cell r="D167">
            <v>0</v>
          </cell>
          <cell r="G167">
            <v>0</v>
          </cell>
        </row>
        <row r="168">
          <cell r="A168" t="str">
            <v>B. Umlaufvermögen</v>
          </cell>
          <cell r="D168">
            <v>0</v>
          </cell>
          <cell r="G168">
            <v>0</v>
          </cell>
        </row>
        <row r="169">
          <cell r="A169" t="str">
            <v>=================</v>
          </cell>
          <cell r="D169">
            <v>0</v>
          </cell>
          <cell r="G169">
            <v>0</v>
          </cell>
        </row>
        <row r="170">
          <cell r="A170" t="str">
            <v>I.   Vorräte</v>
          </cell>
          <cell r="D170">
            <v>0</v>
          </cell>
          <cell r="G170">
            <v>0</v>
          </cell>
        </row>
        <row r="171">
          <cell r="A171" t="str">
            <v>==========</v>
          </cell>
          <cell r="D171">
            <v>0</v>
          </cell>
          <cell r="G171">
            <v>0</v>
          </cell>
        </row>
        <row r="172">
          <cell r="A172" t="str">
            <v>1. Hilfs- und Betriebsstoffe</v>
          </cell>
          <cell r="D172">
            <v>0</v>
          </cell>
          <cell r="G172">
            <v>0</v>
          </cell>
        </row>
        <row r="173">
          <cell r="A173" t="str">
            <v>----------------------------</v>
          </cell>
          <cell r="D173">
            <v>0</v>
          </cell>
          <cell r="G173">
            <v>0</v>
          </cell>
        </row>
        <row r="174">
          <cell r="A174" t="str">
            <v>Büromaterial, Druckerzeugnisse und Betriebsbe</v>
          </cell>
          <cell r="D174">
            <v>0</v>
          </cell>
          <cell r="G174">
            <v>0</v>
          </cell>
        </row>
        <row r="175">
          <cell r="A175" t="str">
            <v>- - - - - - - - - - - - - - - - - - - - - - -</v>
          </cell>
          <cell r="D175">
            <v>0</v>
          </cell>
          <cell r="G175">
            <v>0</v>
          </cell>
        </row>
        <row r="176">
          <cell r="A176" t="str">
            <v>02113200   Vorräte</v>
          </cell>
          <cell r="B176">
            <v>11410.97</v>
          </cell>
          <cell r="D176">
            <v>11410.97</v>
          </cell>
          <cell r="E176">
            <v>42644.21</v>
          </cell>
          <cell r="G176">
            <v>42644.21</v>
          </cell>
        </row>
        <row r="177">
          <cell r="A177" t="str">
            <v>Summe Büromaterial</v>
          </cell>
          <cell r="B177">
            <v>11410.97</v>
          </cell>
          <cell r="D177">
            <v>11410.97</v>
          </cell>
          <cell r="E177">
            <v>42644.21</v>
          </cell>
          <cell r="G177">
            <v>42644.21</v>
          </cell>
        </row>
        <row r="178">
          <cell r="A178" t="str">
            <v>------------------</v>
          </cell>
          <cell r="D178">
            <v>0</v>
          </cell>
          <cell r="G178">
            <v>0</v>
          </cell>
        </row>
        <row r="179">
          <cell r="A179" t="str">
            <v>Summe Hilfs- und Betriebsstoffe</v>
          </cell>
          <cell r="B179">
            <v>11410.97</v>
          </cell>
          <cell r="D179">
            <v>11410.97</v>
          </cell>
          <cell r="E179">
            <v>42644.21</v>
          </cell>
          <cell r="G179">
            <v>42644.21</v>
          </cell>
        </row>
        <row r="180">
          <cell r="A180" t="str">
            <v>-------------------------------</v>
          </cell>
          <cell r="D180">
            <v>0</v>
          </cell>
          <cell r="G180">
            <v>0</v>
          </cell>
        </row>
        <row r="181">
          <cell r="A181" t="str">
            <v>Summe Vorräte</v>
          </cell>
          <cell r="B181">
            <v>11410.97</v>
          </cell>
          <cell r="D181">
            <v>11410.97</v>
          </cell>
          <cell r="E181">
            <v>42644.21</v>
          </cell>
          <cell r="G181">
            <v>42644.21</v>
          </cell>
        </row>
        <row r="182">
          <cell r="A182" t="str">
            <v>=============</v>
          </cell>
          <cell r="D182">
            <v>0</v>
          </cell>
          <cell r="G182">
            <v>0</v>
          </cell>
        </row>
        <row r="183">
          <cell r="D183">
            <v>0</v>
          </cell>
          <cell r="G183">
            <v>0</v>
          </cell>
        </row>
        <row r="184">
          <cell r="A184" t="str">
            <v>II.  Forderungen und sonstige Vermögensgegens</v>
          </cell>
          <cell r="D184">
            <v>0</v>
          </cell>
          <cell r="G184">
            <v>0</v>
          </cell>
        </row>
        <row r="185">
          <cell r="A185" t="str">
            <v>=============================================</v>
          </cell>
          <cell r="D185">
            <v>0</v>
          </cell>
          <cell r="G185">
            <v>0</v>
          </cell>
        </row>
        <row r="186">
          <cell r="A186" t="str">
            <v>1. Forderungen aus Lieferungen und Leistungen</v>
          </cell>
          <cell r="D186">
            <v>0</v>
          </cell>
          <cell r="G186">
            <v>0</v>
          </cell>
        </row>
        <row r="187">
          <cell r="A187" t="str">
            <v>---------------------------------------------</v>
          </cell>
          <cell r="D187">
            <v>0</v>
          </cell>
          <cell r="G187">
            <v>0</v>
          </cell>
        </row>
        <row r="188">
          <cell r="A188" t="str">
            <v>02220100   Forderungen aus Lieferungen u. Leistung</v>
          </cell>
          <cell r="B188">
            <v>723416.99</v>
          </cell>
          <cell r="D188">
            <v>723416.99</v>
          </cell>
          <cell r="E188">
            <v>1012076.09</v>
          </cell>
          <cell r="G188">
            <v>1012076.09</v>
          </cell>
        </row>
        <row r="189">
          <cell r="A189" t="str">
            <v>02220200   Forderungen aus L. + L. Ausland</v>
          </cell>
          <cell r="B189">
            <v>0</v>
          </cell>
          <cell r="D189">
            <v>0</v>
          </cell>
          <cell r="E189">
            <v>690</v>
          </cell>
          <cell r="G189">
            <v>690</v>
          </cell>
        </row>
        <row r="190">
          <cell r="A190" t="str">
            <v>02220800   EW-Berichtigungen zu Forderungen aus L.</v>
          </cell>
          <cell r="B190">
            <v>0</v>
          </cell>
          <cell r="D190">
            <v>0</v>
          </cell>
          <cell r="E190">
            <v>11626.56</v>
          </cell>
          <cell r="G190">
            <v>11626.56</v>
          </cell>
        </row>
        <row r="191">
          <cell r="A191" t="str">
            <v>02220900   Pauschal-WB zu Forderungen aus L. + L.</v>
          </cell>
          <cell r="B191">
            <v>1012</v>
          </cell>
          <cell r="D191">
            <v>1012</v>
          </cell>
          <cell r="E191">
            <v>1012</v>
          </cell>
          <cell r="G191">
            <v>1012</v>
          </cell>
        </row>
        <row r="192">
          <cell r="A192" t="str">
            <v>02299999   Debitoren-Forderungen    (Korrekturkont</v>
          </cell>
          <cell r="B192">
            <v>0</v>
          </cell>
          <cell r="D192">
            <v>0</v>
          </cell>
          <cell r="E192">
            <v>0</v>
          </cell>
          <cell r="G192">
            <v>0</v>
          </cell>
        </row>
        <row r="193">
          <cell r="A193" t="str">
            <v>Summe Forderungen aus Lieferungen und Leistun</v>
          </cell>
          <cell r="B193">
            <v>724428.99</v>
          </cell>
          <cell r="D193">
            <v>724428.99</v>
          </cell>
          <cell r="E193">
            <v>1025404.65</v>
          </cell>
          <cell r="G193">
            <v>1025404.65</v>
          </cell>
        </row>
        <row r="194">
          <cell r="A194" t="str">
            <v>---------------------------------------------</v>
          </cell>
          <cell r="D194">
            <v>0</v>
          </cell>
          <cell r="G194">
            <v>0</v>
          </cell>
        </row>
        <row r="195">
          <cell r="A195" t="str">
            <v>2. Forderungen gegen verbundene Unternehmen</v>
          </cell>
          <cell r="D195">
            <v>0</v>
          </cell>
          <cell r="G195">
            <v>0</v>
          </cell>
        </row>
        <row r="196">
          <cell r="A196" t="str">
            <v>---------------------------------------------</v>
          </cell>
          <cell r="D196">
            <v>0</v>
          </cell>
          <cell r="G196">
            <v>0</v>
          </cell>
        </row>
        <row r="197">
          <cell r="A197" t="str">
            <v>02270100   Forderungen geg. verbundene Unternehmen</v>
          </cell>
          <cell r="B197">
            <v>3049572.72</v>
          </cell>
          <cell r="C197" t="str">
            <v>-</v>
          </cell>
          <cell r="D197">
            <v>-3049572.72</v>
          </cell>
          <cell r="E197">
            <v>11696639.859999999</v>
          </cell>
          <cell r="F197" t="str">
            <v>-</v>
          </cell>
          <cell r="G197">
            <v>-11696639.859999999</v>
          </cell>
        </row>
        <row r="198">
          <cell r="A198" t="str">
            <v>02270200   Ford. geg. verb. Unternehmen aus Konz.-</v>
          </cell>
          <cell r="B198">
            <v>0</v>
          </cell>
          <cell r="D198">
            <v>0</v>
          </cell>
          <cell r="E198">
            <v>0</v>
          </cell>
          <cell r="G198">
            <v>0</v>
          </cell>
        </row>
        <row r="199">
          <cell r="A199" t="str">
            <v>02270500   Forderungen gegen DP AG Vorsteuer aus O</v>
          </cell>
          <cell r="B199">
            <v>0</v>
          </cell>
          <cell r="D199">
            <v>0</v>
          </cell>
          <cell r="E199">
            <v>0</v>
          </cell>
          <cell r="G199">
            <v>0</v>
          </cell>
        </row>
        <row r="200">
          <cell r="A200" t="str">
            <v>02270600   Debitorische Kreditoren v. verbundenen</v>
          </cell>
          <cell r="B200">
            <v>0</v>
          </cell>
          <cell r="D200">
            <v>0</v>
          </cell>
          <cell r="E200">
            <v>0</v>
          </cell>
          <cell r="G200">
            <v>0</v>
          </cell>
        </row>
        <row r="201">
          <cell r="A201" t="str">
            <v>02270700   Sonstige Forderungen gegen verbundene U</v>
          </cell>
          <cell r="B201">
            <v>0</v>
          </cell>
          <cell r="D201">
            <v>0</v>
          </cell>
          <cell r="E201">
            <v>0</v>
          </cell>
          <cell r="G201">
            <v>0</v>
          </cell>
        </row>
        <row r="202">
          <cell r="A202" t="str">
            <v>02270800   EW-Berichtigungen zu Forderungen gegen</v>
          </cell>
          <cell r="B202">
            <v>0</v>
          </cell>
          <cell r="D202">
            <v>0</v>
          </cell>
          <cell r="E202">
            <v>0</v>
          </cell>
          <cell r="G202">
            <v>0</v>
          </cell>
        </row>
        <row r="203">
          <cell r="A203" t="str">
            <v>Summe  Forderungen gegen verbundene .......</v>
          </cell>
          <cell r="B203">
            <v>3049572.72</v>
          </cell>
          <cell r="C203" t="str">
            <v>-</v>
          </cell>
          <cell r="D203">
            <v>-3049572.72</v>
          </cell>
          <cell r="E203">
            <v>11696639.859999999</v>
          </cell>
          <cell r="F203" t="str">
            <v>-</v>
          </cell>
          <cell r="G203">
            <v>-11696639.859999999</v>
          </cell>
        </row>
        <row r="204">
          <cell r="A204" t="str">
            <v>---------------------------------------------</v>
          </cell>
          <cell r="D204">
            <v>0</v>
          </cell>
          <cell r="G204">
            <v>0</v>
          </cell>
        </row>
        <row r="205">
          <cell r="A205" t="str">
            <v>3. Forderungen gegen Unternehmen, mit denen</v>
          </cell>
          <cell r="D205">
            <v>0</v>
          </cell>
          <cell r="G205">
            <v>0</v>
          </cell>
        </row>
        <row r="206">
          <cell r="A206" t="str">
            <v>ein Beteiligungsverhältnis besteht</v>
          </cell>
          <cell r="D206">
            <v>0</v>
          </cell>
          <cell r="G206">
            <v>0</v>
          </cell>
        </row>
        <row r="207">
          <cell r="A207" t="str">
            <v>---------------------------------------------</v>
          </cell>
          <cell r="D207">
            <v>0</v>
          </cell>
          <cell r="G207">
            <v>0</v>
          </cell>
        </row>
        <row r="208">
          <cell r="A208" t="str">
            <v>02281100   Forderungen aus L. + L. gegen assoz. Un</v>
          </cell>
          <cell r="B208">
            <v>0</v>
          </cell>
          <cell r="D208">
            <v>0</v>
          </cell>
          <cell r="E208">
            <v>0</v>
          </cell>
          <cell r="G208">
            <v>0</v>
          </cell>
        </row>
        <row r="209">
          <cell r="A209" t="str">
            <v>Summe Forderungen gegen .....</v>
          </cell>
          <cell r="B209">
            <v>0</v>
          </cell>
          <cell r="D209">
            <v>0</v>
          </cell>
          <cell r="E209">
            <v>0</v>
          </cell>
          <cell r="G209">
            <v>0</v>
          </cell>
        </row>
        <row r="210">
          <cell r="A210" t="str">
            <v>---------------------------------------------</v>
          </cell>
          <cell r="D210">
            <v>0</v>
          </cell>
          <cell r="G210">
            <v>0</v>
          </cell>
        </row>
        <row r="211">
          <cell r="A211" t="str">
            <v>4. Sonstige Vermögensgegenstände</v>
          </cell>
          <cell r="D211">
            <v>0</v>
          </cell>
          <cell r="G211">
            <v>0</v>
          </cell>
        </row>
        <row r="212">
          <cell r="A212" t="str">
            <v>---------------------------------------------</v>
          </cell>
          <cell r="D212">
            <v>0</v>
          </cell>
          <cell r="G212">
            <v>0</v>
          </cell>
        </row>
        <row r="213">
          <cell r="A213" t="str">
            <v>Forderungen aus Steuern und Sozialabgaben</v>
          </cell>
          <cell r="D213">
            <v>0</v>
          </cell>
          <cell r="G213">
            <v>0</v>
          </cell>
        </row>
        <row r="214">
          <cell r="A214" t="str">
            <v>- - - - - - - - - - - - - - - - - - - - - - -</v>
          </cell>
          <cell r="D214">
            <v>0</v>
          </cell>
          <cell r="G214">
            <v>0</v>
          </cell>
        </row>
        <row r="215">
          <cell r="A215" t="str">
            <v>02290000   Vorsteuer anrechenbar</v>
          </cell>
          <cell r="B215">
            <v>4952.05</v>
          </cell>
          <cell r="D215">
            <v>4952.05</v>
          </cell>
          <cell r="E215">
            <v>5047.8</v>
          </cell>
          <cell r="G215">
            <v>5047.8</v>
          </cell>
        </row>
        <row r="216">
          <cell r="A216" t="str">
            <v>02291000   Nicht abzugsfähige Vorsteuer</v>
          </cell>
          <cell r="B216">
            <v>73786.86</v>
          </cell>
          <cell r="D216">
            <v>73786.86</v>
          </cell>
          <cell r="E216">
            <v>73786.86</v>
          </cell>
          <cell r="G216">
            <v>73786.86</v>
          </cell>
        </row>
        <row r="217">
          <cell r="A217" t="str">
            <v>02291100   Vorsteuer anrechenbar (7%,15% u. 16%)</v>
          </cell>
          <cell r="B217">
            <v>222798.54</v>
          </cell>
          <cell r="D217">
            <v>222798.54</v>
          </cell>
          <cell r="E217">
            <v>294066.42</v>
          </cell>
          <cell r="G217">
            <v>294066.42</v>
          </cell>
        </row>
        <row r="218">
          <cell r="A218" t="str">
            <v>02291200   Vorsteuer aus innergemeinschaftlichem E</v>
          </cell>
          <cell r="B218">
            <v>0</v>
          </cell>
          <cell r="D218">
            <v>0</v>
          </cell>
          <cell r="E218">
            <v>0</v>
          </cell>
          <cell r="G218">
            <v>0</v>
          </cell>
        </row>
        <row r="219">
          <cell r="A219" t="str">
            <v>02291300   Vorsteuer aus Abzugsverfahren</v>
          </cell>
          <cell r="B219">
            <v>0</v>
          </cell>
          <cell r="D219">
            <v>0</v>
          </cell>
          <cell r="E219">
            <v>0</v>
          </cell>
          <cell r="G219">
            <v>0</v>
          </cell>
        </row>
        <row r="220">
          <cell r="A220" t="str">
            <v>02291400   Sonstige Forderungen an Finanzbehörden</v>
          </cell>
          <cell r="B220">
            <v>91360</v>
          </cell>
          <cell r="C220" t="str">
            <v>-</v>
          </cell>
          <cell r="D220">
            <v>-91360</v>
          </cell>
          <cell r="E220">
            <v>303942</v>
          </cell>
          <cell r="F220" t="str">
            <v>-</v>
          </cell>
          <cell r="G220">
            <v>-303942</v>
          </cell>
        </row>
        <row r="221">
          <cell r="A221" t="str">
            <v>02291500   Forderungen an Sozialversicherungsträge</v>
          </cell>
          <cell r="B221">
            <v>0</v>
          </cell>
          <cell r="D221">
            <v>0</v>
          </cell>
          <cell r="E221">
            <v>0</v>
          </cell>
          <cell r="G221">
            <v>0</v>
          </cell>
        </row>
        <row r="222">
          <cell r="A222" t="str">
            <v>02291600   Forderungen an VAP</v>
          </cell>
          <cell r="B222">
            <v>0</v>
          </cell>
          <cell r="D222">
            <v>0</v>
          </cell>
          <cell r="E222">
            <v>0</v>
          </cell>
          <cell r="G222">
            <v>0</v>
          </cell>
        </row>
        <row r="223">
          <cell r="A223" t="str">
            <v>Summe Forderungen aus Steuern</v>
          </cell>
          <cell r="B223">
            <v>210177.45</v>
          </cell>
          <cell r="D223">
            <v>210177.45</v>
          </cell>
          <cell r="E223">
            <v>68959.08</v>
          </cell>
          <cell r="G223">
            <v>68959.08</v>
          </cell>
        </row>
        <row r="224">
          <cell r="A224" t="str">
            <v>-----------------------------</v>
          </cell>
          <cell r="D224">
            <v>0</v>
          </cell>
          <cell r="G224">
            <v>0</v>
          </cell>
        </row>
        <row r="225">
          <cell r="A225" t="str">
            <v>Forderungen an Mitarbeiter und Organmitgliede</v>
          </cell>
          <cell r="D225">
            <v>0</v>
          </cell>
          <cell r="G225">
            <v>0</v>
          </cell>
        </row>
        <row r="226">
          <cell r="A226" t="str">
            <v>- - - - - - - - - - - - - - - - - - - - - - -</v>
          </cell>
          <cell r="D226">
            <v>0</v>
          </cell>
          <cell r="G226">
            <v>0</v>
          </cell>
        </row>
        <row r="227">
          <cell r="A227" t="str">
            <v>02292230   Gehaltsvorschüsse</v>
          </cell>
          <cell r="B227">
            <v>15763.72</v>
          </cell>
          <cell r="C227" t="str">
            <v>-</v>
          </cell>
          <cell r="D227">
            <v>-15763.72</v>
          </cell>
          <cell r="E227">
            <v>174.75</v>
          </cell>
          <cell r="F227" t="str">
            <v>-</v>
          </cell>
          <cell r="G227">
            <v>-174.75</v>
          </cell>
        </row>
        <row r="228">
          <cell r="A228" t="str">
            <v>02292410   Reisekosten- und sonstige Vorschüsse</v>
          </cell>
          <cell r="B228">
            <v>0</v>
          </cell>
          <cell r="D228">
            <v>0</v>
          </cell>
          <cell r="E228">
            <v>1800</v>
          </cell>
          <cell r="G228">
            <v>1800</v>
          </cell>
        </row>
        <row r="229">
          <cell r="A229" t="str">
            <v>02292510   Forderungen aus Bezüge,- Gehalts- und L</v>
          </cell>
          <cell r="B229">
            <v>0</v>
          </cell>
          <cell r="D229">
            <v>0</v>
          </cell>
          <cell r="E229">
            <v>0</v>
          </cell>
          <cell r="G229">
            <v>0</v>
          </cell>
        </row>
        <row r="230">
          <cell r="A230" t="str">
            <v>02292610   Regreßansprüche</v>
          </cell>
          <cell r="B230">
            <v>0</v>
          </cell>
          <cell r="D230">
            <v>0</v>
          </cell>
          <cell r="E230">
            <v>0</v>
          </cell>
          <cell r="G230">
            <v>0</v>
          </cell>
        </row>
        <row r="231">
          <cell r="A231" t="str">
            <v>02292730   Mitarbeiterdarlehen</v>
          </cell>
          <cell r="B231">
            <v>0</v>
          </cell>
          <cell r="D231">
            <v>0</v>
          </cell>
          <cell r="E231">
            <v>0</v>
          </cell>
          <cell r="G231">
            <v>0</v>
          </cell>
        </row>
        <row r="232">
          <cell r="A232" t="str">
            <v>02292900   Sonstige Forderungen an Mitarbeiter und</v>
          </cell>
          <cell r="B232">
            <v>0</v>
          </cell>
          <cell r="D232">
            <v>0</v>
          </cell>
          <cell r="E232">
            <v>0</v>
          </cell>
          <cell r="G232">
            <v>0</v>
          </cell>
        </row>
        <row r="233">
          <cell r="A233" t="str">
            <v>Summe Forderungen an Mitarbeiter</v>
          </cell>
          <cell r="B233">
            <v>15763.72</v>
          </cell>
          <cell r="C233" t="str">
            <v>-</v>
          </cell>
          <cell r="D233">
            <v>-15763.72</v>
          </cell>
          <cell r="E233">
            <v>1625.25</v>
          </cell>
          <cell r="G233">
            <v>1625.25</v>
          </cell>
        </row>
        <row r="234">
          <cell r="A234" t="str">
            <v>--------------------------------</v>
          </cell>
          <cell r="D234">
            <v>0</v>
          </cell>
          <cell r="G234">
            <v>0</v>
          </cell>
        </row>
        <row r="235">
          <cell r="A235" t="str">
            <v>Kurzfristige Darlehen</v>
          </cell>
          <cell r="D235">
            <v>0</v>
          </cell>
          <cell r="G235">
            <v>0</v>
          </cell>
        </row>
        <row r="236">
          <cell r="A236" t="str">
            <v>- - - - - - - - - - -</v>
          </cell>
          <cell r="D236">
            <v>0</v>
          </cell>
          <cell r="G236">
            <v>0</v>
          </cell>
        </row>
        <row r="237">
          <cell r="A237" t="str">
            <v>02293900   Sonstige kurzfristige Darlehen</v>
          </cell>
          <cell r="B237">
            <v>0</v>
          </cell>
          <cell r="D237">
            <v>0</v>
          </cell>
          <cell r="E237">
            <v>0</v>
          </cell>
          <cell r="G237">
            <v>0</v>
          </cell>
        </row>
        <row r="238">
          <cell r="A238" t="str">
            <v>Summe kurzfristige Darlehen</v>
          </cell>
          <cell r="B238">
            <v>0</v>
          </cell>
          <cell r="D238">
            <v>0</v>
          </cell>
          <cell r="E238">
            <v>0</v>
          </cell>
          <cell r="G238">
            <v>0</v>
          </cell>
        </row>
        <row r="239">
          <cell r="A239" t="str">
            <v>---------------------------</v>
          </cell>
          <cell r="D239">
            <v>0</v>
          </cell>
          <cell r="G239">
            <v>0</v>
          </cell>
        </row>
        <row r="240">
          <cell r="A240" t="str">
            <v>Übrige sonstige Vermögensgegenstände</v>
          </cell>
          <cell r="D240">
            <v>0</v>
          </cell>
          <cell r="G240">
            <v>0</v>
          </cell>
        </row>
        <row r="241">
          <cell r="A241" t="str">
            <v>- - - - - - - - - - - - - - - - - - - - - - -</v>
          </cell>
          <cell r="D241">
            <v>0</v>
          </cell>
          <cell r="G241">
            <v>0</v>
          </cell>
        </row>
        <row r="242">
          <cell r="A242" t="str">
            <v>02297300   Forderungen aus Miet- und Pachtverhältn</v>
          </cell>
          <cell r="B242">
            <v>0</v>
          </cell>
          <cell r="D242">
            <v>0</v>
          </cell>
          <cell r="E242">
            <v>0</v>
          </cell>
          <cell r="G242">
            <v>0</v>
          </cell>
        </row>
        <row r="243">
          <cell r="A243" t="str">
            <v>02298200   Aktive Zinsabgrenzung</v>
          </cell>
          <cell r="B243">
            <v>0</v>
          </cell>
          <cell r="D243">
            <v>0</v>
          </cell>
          <cell r="E243">
            <v>0</v>
          </cell>
          <cell r="G243">
            <v>0</v>
          </cell>
        </row>
        <row r="244">
          <cell r="A244" t="str">
            <v>02298400   Regreßansprüche (Forderungsabwicklung)</v>
          </cell>
          <cell r="B244">
            <v>0</v>
          </cell>
          <cell r="D244">
            <v>0</v>
          </cell>
          <cell r="E244">
            <v>0</v>
          </cell>
          <cell r="G244">
            <v>0</v>
          </cell>
        </row>
        <row r="245">
          <cell r="A245" t="str">
            <v>02298800   Debitorische Kreditoren</v>
          </cell>
          <cell r="B245">
            <v>0</v>
          </cell>
          <cell r="D245">
            <v>0</v>
          </cell>
          <cell r="E245">
            <v>0</v>
          </cell>
          <cell r="G245">
            <v>0</v>
          </cell>
        </row>
        <row r="246">
          <cell r="A246" t="str">
            <v>02298900   Andere übr. sonst. Forderungen u. Vermö</v>
          </cell>
          <cell r="B246">
            <v>3602630.28</v>
          </cell>
          <cell r="D246">
            <v>3602630.28</v>
          </cell>
          <cell r="E246">
            <v>8791313.5099999998</v>
          </cell>
          <cell r="G246">
            <v>8791313.5099999998</v>
          </cell>
        </row>
        <row r="247">
          <cell r="A247" t="str">
            <v>Summe Übrige sonstige Vermögensgegenstände</v>
          </cell>
          <cell r="B247">
            <v>3602630.28</v>
          </cell>
          <cell r="D247">
            <v>3602630.28</v>
          </cell>
          <cell r="E247">
            <v>8791313.5099999998</v>
          </cell>
          <cell r="G247">
            <v>8791313.5099999998</v>
          </cell>
        </row>
        <row r="248">
          <cell r="A248" t="str">
            <v>------------------------------------------</v>
          </cell>
          <cell r="D248">
            <v>0</v>
          </cell>
          <cell r="G248">
            <v>0</v>
          </cell>
        </row>
        <row r="249">
          <cell r="A249" t="str">
            <v>Wertberichtigungen</v>
          </cell>
          <cell r="D249">
            <v>0</v>
          </cell>
          <cell r="G249">
            <v>0</v>
          </cell>
        </row>
        <row r="250">
          <cell r="A250" t="str">
            <v>- - - - - - - - -</v>
          </cell>
          <cell r="D250">
            <v>0</v>
          </cell>
          <cell r="G250">
            <v>0</v>
          </cell>
        </row>
        <row r="251">
          <cell r="A251" t="str">
            <v>02299100   EW-Berichtigungen zu sonst. Vermögensge</v>
          </cell>
          <cell r="B251">
            <v>0</v>
          </cell>
          <cell r="D251">
            <v>0</v>
          </cell>
          <cell r="E251">
            <v>0</v>
          </cell>
          <cell r="G251">
            <v>0</v>
          </cell>
        </row>
        <row r="252">
          <cell r="A252" t="str">
            <v>02299200   Pauschalwertberichtigung zu sonstigen V</v>
          </cell>
          <cell r="B252">
            <v>0</v>
          </cell>
          <cell r="D252">
            <v>0</v>
          </cell>
          <cell r="E252">
            <v>0</v>
          </cell>
          <cell r="G252">
            <v>0</v>
          </cell>
        </row>
        <row r="253">
          <cell r="A253" t="str">
            <v>Summe Wertberichtigung</v>
          </cell>
          <cell r="B253">
            <v>0</v>
          </cell>
          <cell r="D253">
            <v>0</v>
          </cell>
          <cell r="E253">
            <v>0</v>
          </cell>
          <cell r="G253">
            <v>0</v>
          </cell>
        </row>
        <row r="254">
          <cell r="A254" t="str">
            <v>----------------------</v>
          </cell>
          <cell r="D254">
            <v>0</v>
          </cell>
          <cell r="G254">
            <v>0</v>
          </cell>
        </row>
        <row r="255">
          <cell r="A255" t="str">
            <v>Verrechnungskonten</v>
          </cell>
          <cell r="D255">
            <v>0</v>
          </cell>
          <cell r="G255">
            <v>0</v>
          </cell>
        </row>
        <row r="256">
          <cell r="A256" t="str">
            <v>- - - - - - - - -</v>
          </cell>
          <cell r="D256">
            <v>0</v>
          </cell>
          <cell r="G256">
            <v>0</v>
          </cell>
        </row>
        <row r="257">
          <cell r="A257" t="str">
            <v>16000000   Verrechnung Geschäftsbereich CO-FI</v>
          </cell>
          <cell r="B257">
            <v>0</v>
          </cell>
          <cell r="D257">
            <v>0</v>
          </cell>
          <cell r="E257">
            <v>0</v>
          </cell>
          <cell r="G257">
            <v>0</v>
          </cell>
        </row>
        <row r="258">
          <cell r="A258" t="str">
            <v>Summe Verrechnungskonten</v>
          </cell>
          <cell r="B258">
            <v>0</v>
          </cell>
          <cell r="D258">
            <v>0</v>
          </cell>
          <cell r="E258">
            <v>0</v>
          </cell>
          <cell r="G258">
            <v>0</v>
          </cell>
        </row>
        <row r="259">
          <cell r="A259" t="str">
            <v>------------------------</v>
          </cell>
          <cell r="D259">
            <v>0</v>
          </cell>
          <cell r="G259">
            <v>0</v>
          </cell>
        </row>
        <row r="260">
          <cell r="A260" t="str">
            <v>Summe Sonstige Vermögensgegenstände</v>
          </cell>
          <cell r="B260">
            <v>3797044.01</v>
          </cell>
          <cell r="D260">
            <v>3797044.01</v>
          </cell>
          <cell r="E260">
            <v>8861897.8399999999</v>
          </cell>
          <cell r="G260">
            <v>8861897.8399999999</v>
          </cell>
        </row>
        <row r="261">
          <cell r="A261" t="str">
            <v>---------------------------------------------</v>
          </cell>
          <cell r="D261">
            <v>0</v>
          </cell>
          <cell r="G261">
            <v>0</v>
          </cell>
        </row>
        <row r="262">
          <cell r="A262" t="str">
            <v>Summe Forderungen.....</v>
          </cell>
          <cell r="B262">
            <v>1471900.28</v>
          </cell>
          <cell r="D262">
            <v>1471900.28</v>
          </cell>
          <cell r="E262">
            <v>1809337.37</v>
          </cell>
          <cell r="F262" t="str">
            <v>-</v>
          </cell>
          <cell r="G262">
            <v>-1809337.37</v>
          </cell>
        </row>
        <row r="263">
          <cell r="A263" t="str">
            <v>======================</v>
          </cell>
          <cell r="D263">
            <v>0</v>
          </cell>
          <cell r="G263">
            <v>0</v>
          </cell>
        </row>
        <row r="264">
          <cell r="D264">
            <v>0</v>
          </cell>
          <cell r="G264">
            <v>0</v>
          </cell>
        </row>
        <row r="265">
          <cell r="A265" t="str">
            <v>IV. Schecks, Kassenbestand, Bundesbank- und</v>
          </cell>
          <cell r="D265">
            <v>0</v>
          </cell>
          <cell r="G265">
            <v>0</v>
          </cell>
        </row>
        <row r="266">
          <cell r="A266" t="str">
            <v>Postgiroguthaben, Guthaben bei Kreditinstitut</v>
          </cell>
          <cell r="D266">
            <v>0</v>
          </cell>
          <cell r="G266">
            <v>0</v>
          </cell>
        </row>
        <row r="267">
          <cell r="A267" t="str">
            <v>=============================================</v>
          </cell>
          <cell r="D267">
            <v>0</v>
          </cell>
          <cell r="G267">
            <v>0</v>
          </cell>
        </row>
        <row r="268">
          <cell r="A268" t="str">
            <v>Kassenbestand</v>
          </cell>
          <cell r="D268">
            <v>0</v>
          </cell>
          <cell r="G268">
            <v>0</v>
          </cell>
        </row>
        <row r="269">
          <cell r="A269" t="str">
            <v>- - - - - - - -</v>
          </cell>
          <cell r="D269">
            <v>0</v>
          </cell>
          <cell r="G269">
            <v>0</v>
          </cell>
        </row>
        <row r="270">
          <cell r="A270" t="str">
            <v>02710200   Hauptkasse DP Transport GmbH Headoffice</v>
          </cell>
          <cell r="B270">
            <v>1929.35</v>
          </cell>
          <cell r="C270" t="str">
            <v>-</v>
          </cell>
          <cell r="D270">
            <v>-1929.35</v>
          </cell>
          <cell r="E270">
            <v>3214.94</v>
          </cell>
          <cell r="F270" t="str">
            <v>-</v>
          </cell>
          <cell r="G270">
            <v>-3214.94</v>
          </cell>
        </row>
        <row r="271">
          <cell r="A271" t="str">
            <v>02710210   Geldtransit Kasse DP Transp. GmbH Heado</v>
          </cell>
          <cell r="B271">
            <v>800</v>
          </cell>
          <cell r="C271" t="str">
            <v>-</v>
          </cell>
          <cell r="D271">
            <v>-800</v>
          </cell>
          <cell r="E271">
            <v>4760</v>
          </cell>
          <cell r="G271">
            <v>4760</v>
          </cell>
        </row>
        <row r="272">
          <cell r="A272" t="str">
            <v>02710220   Nebenkasse DP Transport GmbH RD Hannove</v>
          </cell>
          <cell r="B272">
            <v>99.65</v>
          </cell>
          <cell r="C272" t="str">
            <v>-</v>
          </cell>
          <cell r="D272">
            <v>-99.65</v>
          </cell>
          <cell r="E272">
            <v>292.32</v>
          </cell>
          <cell r="F272" t="str">
            <v>-</v>
          </cell>
          <cell r="G272">
            <v>-292.32</v>
          </cell>
        </row>
        <row r="273">
          <cell r="A273" t="str">
            <v>02710230   Nebenkasse DP Transport GmbH RD Dortmun</v>
          </cell>
          <cell r="B273">
            <v>51.1</v>
          </cell>
          <cell r="C273" t="str">
            <v>-</v>
          </cell>
          <cell r="D273">
            <v>-51.1</v>
          </cell>
          <cell r="E273">
            <v>120.99</v>
          </cell>
          <cell r="G273">
            <v>120.99</v>
          </cell>
        </row>
        <row r="274">
          <cell r="A274" t="str">
            <v>02710240   Nebenkasse DP Transport GmbH RD Frankfu</v>
          </cell>
          <cell r="B274">
            <v>619.45000000000005</v>
          </cell>
          <cell r="D274">
            <v>619.45000000000005</v>
          </cell>
          <cell r="E274">
            <v>288.68</v>
          </cell>
          <cell r="G274">
            <v>288.68</v>
          </cell>
        </row>
        <row r="275">
          <cell r="A275" t="str">
            <v>02710250   Nebenkasse DP Transport GmbH RD Stuttga</v>
          </cell>
          <cell r="B275">
            <v>168.37</v>
          </cell>
          <cell r="C275" t="str">
            <v>-</v>
          </cell>
          <cell r="D275">
            <v>-168.37</v>
          </cell>
          <cell r="E275">
            <v>1621.7</v>
          </cell>
          <cell r="G275">
            <v>1621.7</v>
          </cell>
        </row>
        <row r="276">
          <cell r="A276" t="str">
            <v>02710260   Nebenkasse DP Transport GmbH RD Nürnber</v>
          </cell>
          <cell r="B276">
            <v>34.72</v>
          </cell>
          <cell r="D276">
            <v>34.72</v>
          </cell>
          <cell r="E276">
            <v>91.52</v>
          </cell>
          <cell r="F276" t="str">
            <v>-</v>
          </cell>
          <cell r="G276">
            <v>-91.52</v>
          </cell>
        </row>
        <row r="277">
          <cell r="A277" t="str">
            <v>02710270   Nebenkasse DP Transport GmbH RD Erfurt</v>
          </cell>
          <cell r="B277">
            <v>1685.06</v>
          </cell>
          <cell r="C277" t="str">
            <v>-</v>
          </cell>
          <cell r="D277">
            <v>-1685.06</v>
          </cell>
          <cell r="E277">
            <v>23.1</v>
          </cell>
          <cell r="F277" t="str">
            <v>-</v>
          </cell>
          <cell r="G277">
            <v>-23.1</v>
          </cell>
        </row>
        <row r="278">
          <cell r="A278" t="str">
            <v>Summe Kassenbestand</v>
          </cell>
          <cell r="B278">
            <v>4079.36</v>
          </cell>
          <cell r="C278" t="str">
            <v>-</v>
          </cell>
          <cell r="D278">
            <v>-4079.36</v>
          </cell>
          <cell r="E278">
            <v>3169.49</v>
          </cell>
          <cell r="G278">
            <v>3169.49</v>
          </cell>
        </row>
        <row r="279">
          <cell r="A279" t="str">
            <v>-------------------</v>
          </cell>
          <cell r="D279">
            <v>0</v>
          </cell>
          <cell r="G279">
            <v>0</v>
          </cell>
        </row>
        <row r="280">
          <cell r="A280" t="str">
            <v>Bundesbank- und Postgiroguthaben</v>
          </cell>
          <cell r="D280">
            <v>0</v>
          </cell>
          <cell r="G280">
            <v>0</v>
          </cell>
        </row>
        <row r="281">
          <cell r="A281" t="str">
            <v>- - - - - - - - - - - - - - - - - - - - - - -</v>
          </cell>
          <cell r="D281">
            <v>0</v>
          </cell>
          <cell r="G281">
            <v>0</v>
          </cell>
        </row>
        <row r="282">
          <cell r="A282" t="str">
            <v>Girokonten Postbank</v>
          </cell>
          <cell r="D282">
            <v>0</v>
          </cell>
          <cell r="G282">
            <v>0</v>
          </cell>
        </row>
        <row r="283">
          <cell r="A283" t="str">
            <v>-   -   -   -   -   -   -   -   -</v>
          </cell>
          <cell r="D283">
            <v>0</v>
          </cell>
          <cell r="G283">
            <v>0</v>
          </cell>
        </row>
        <row r="284">
          <cell r="A284" t="str">
            <v>02800500   Postbank Köln</v>
          </cell>
          <cell r="B284">
            <v>1400015</v>
          </cell>
          <cell r="D284">
            <v>1400015</v>
          </cell>
          <cell r="E284">
            <v>1400030.6</v>
          </cell>
          <cell r="G284">
            <v>1400030.6</v>
          </cell>
        </row>
        <row r="285">
          <cell r="A285" t="str">
            <v>02800505   Postbank Gehaltskonto</v>
          </cell>
          <cell r="B285">
            <v>0</v>
          </cell>
          <cell r="D285">
            <v>0</v>
          </cell>
          <cell r="E285">
            <v>0</v>
          </cell>
          <cell r="G285">
            <v>0</v>
          </cell>
        </row>
        <row r="286">
          <cell r="A286" t="str">
            <v>02800510   Transfer-Konto Postbank Köln (man.Überw</v>
          </cell>
          <cell r="B286">
            <v>1984622.9</v>
          </cell>
          <cell r="D286">
            <v>1984622.9</v>
          </cell>
          <cell r="E286">
            <v>1658527.46</v>
          </cell>
          <cell r="G286">
            <v>1658527.46</v>
          </cell>
        </row>
        <row r="287">
          <cell r="A287" t="str">
            <v>02800515   Transfer-Konto Postbank (Gehaltskonto)</v>
          </cell>
          <cell r="B287">
            <v>0</v>
          </cell>
          <cell r="D287">
            <v>0</v>
          </cell>
          <cell r="E287">
            <v>0</v>
          </cell>
          <cell r="G287">
            <v>0</v>
          </cell>
        </row>
        <row r="288">
          <cell r="A288" t="str">
            <v>02800520   Transfer-Konto Postbank Köln (DTA-Überw</v>
          </cell>
          <cell r="B288">
            <v>288687.65999999997</v>
          </cell>
          <cell r="C288" t="str">
            <v>-</v>
          </cell>
          <cell r="D288">
            <v>-288687.65999999997</v>
          </cell>
          <cell r="E288">
            <v>283427.65999999997</v>
          </cell>
          <cell r="F288" t="str">
            <v>-</v>
          </cell>
          <cell r="G288">
            <v>-283427.65999999997</v>
          </cell>
        </row>
        <row r="289">
          <cell r="A289" t="str">
            <v>02800530   Transfer-Konto Postbank Köln (Ausgangs-</v>
          </cell>
          <cell r="B289">
            <v>0</v>
          </cell>
          <cell r="D289">
            <v>0</v>
          </cell>
          <cell r="E289">
            <v>0</v>
          </cell>
          <cell r="G289">
            <v>0</v>
          </cell>
        </row>
        <row r="290">
          <cell r="A290" t="str">
            <v>02800540   Transfer-Konto Postbank Köln (Eingangs-</v>
          </cell>
          <cell r="B290">
            <v>56367.25</v>
          </cell>
          <cell r="C290" t="str">
            <v>-</v>
          </cell>
          <cell r="D290">
            <v>-56367.25</v>
          </cell>
          <cell r="E290">
            <v>19222.25</v>
          </cell>
          <cell r="F290" t="str">
            <v>-</v>
          </cell>
          <cell r="G290">
            <v>-19222.25</v>
          </cell>
        </row>
        <row r="291">
          <cell r="A291" t="str">
            <v>02800550   Transfer-Konto Postbank Köln (Debitoren</v>
          </cell>
          <cell r="B291">
            <v>481340.38</v>
          </cell>
          <cell r="D291">
            <v>481340.38</v>
          </cell>
          <cell r="E291">
            <v>0</v>
          </cell>
          <cell r="G291">
            <v>0</v>
          </cell>
        </row>
        <row r="292">
          <cell r="A292" t="str">
            <v>02800560   Transfer-Konto Postbank Köln (Gehaltsza</v>
          </cell>
          <cell r="B292">
            <v>0</v>
          </cell>
          <cell r="D292">
            <v>0</v>
          </cell>
          <cell r="E292">
            <v>0</v>
          </cell>
          <cell r="G292">
            <v>0</v>
          </cell>
        </row>
        <row r="293">
          <cell r="A293" t="str">
            <v>Zwischensumme</v>
          </cell>
          <cell r="B293">
            <v>3520923.37</v>
          </cell>
          <cell r="D293">
            <v>3520923.37</v>
          </cell>
          <cell r="E293">
            <v>2755908.15</v>
          </cell>
          <cell r="G293">
            <v>2755908.15</v>
          </cell>
        </row>
        <row r="294">
          <cell r="A294" t="str">
            <v>Guthaben bei Kreditinstituten</v>
          </cell>
          <cell r="D294">
            <v>0</v>
          </cell>
          <cell r="G294">
            <v>0</v>
          </cell>
        </row>
        <row r="295">
          <cell r="A295" t="str">
            <v>- - - - - - - - - - - - - - - - - - - - - - -</v>
          </cell>
          <cell r="D295">
            <v>0</v>
          </cell>
          <cell r="G295">
            <v>0</v>
          </cell>
        </row>
        <row r="296">
          <cell r="A296" t="str">
            <v>Girokonten</v>
          </cell>
          <cell r="D296">
            <v>0</v>
          </cell>
          <cell r="G296">
            <v>0</v>
          </cell>
        </row>
        <row r="297">
          <cell r="A297" t="str">
            <v>-  -  -  -  -  -  -</v>
          </cell>
          <cell r="D297">
            <v>0</v>
          </cell>
          <cell r="G297">
            <v>0</v>
          </cell>
        </row>
        <row r="298">
          <cell r="A298" t="str">
            <v>02800100   Bayerische Hypotheken u.Wechselbank AG</v>
          </cell>
          <cell r="B298">
            <v>0</v>
          </cell>
          <cell r="D298">
            <v>0</v>
          </cell>
          <cell r="E298">
            <v>5521.93</v>
          </cell>
          <cell r="F298" t="str">
            <v>-</v>
          </cell>
          <cell r="G298">
            <v>-5521.93</v>
          </cell>
        </row>
        <row r="299">
          <cell r="A299" t="str">
            <v>02800110   Bayerische Hypobank Dssd - Transferkont</v>
          </cell>
          <cell r="B299">
            <v>0</v>
          </cell>
          <cell r="D299">
            <v>0</v>
          </cell>
          <cell r="E299">
            <v>0</v>
          </cell>
          <cell r="G299">
            <v>0</v>
          </cell>
        </row>
        <row r="300">
          <cell r="A300" t="str">
            <v>02800200   Westdeutsche Landesbank Köln</v>
          </cell>
          <cell r="B300">
            <v>3260.42</v>
          </cell>
          <cell r="C300" t="str">
            <v>-</v>
          </cell>
          <cell r="D300">
            <v>-3260.42</v>
          </cell>
          <cell r="E300">
            <v>74857.600000000006</v>
          </cell>
          <cell r="F300" t="str">
            <v>-</v>
          </cell>
          <cell r="G300">
            <v>-74857.600000000006</v>
          </cell>
        </row>
        <row r="301">
          <cell r="A301" t="str">
            <v>02800210   Transfer-Konto WestLB Köln (Überweisung</v>
          </cell>
          <cell r="B301">
            <v>255153.99</v>
          </cell>
          <cell r="C301" t="str">
            <v>-</v>
          </cell>
          <cell r="D301">
            <v>-255153.99</v>
          </cell>
          <cell r="E301">
            <v>1339770.8</v>
          </cell>
          <cell r="G301">
            <v>1339770.8</v>
          </cell>
        </row>
        <row r="302">
          <cell r="A302" t="str">
            <v>02800300   Commerzbank AG Emmerich</v>
          </cell>
          <cell r="B302">
            <v>4222</v>
          </cell>
          <cell r="C302" t="str">
            <v>-</v>
          </cell>
          <cell r="D302">
            <v>-4222</v>
          </cell>
          <cell r="E302">
            <v>2299.09</v>
          </cell>
          <cell r="G302">
            <v>2299.09</v>
          </cell>
        </row>
        <row r="303">
          <cell r="A303" t="str">
            <v>02800310   Transfer Commerzbank AG Emmerich</v>
          </cell>
          <cell r="B303">
            <v>0</v>
          </cell>
          <cell r="D303">
            <v>0</v>
          </cell>
          <cell r="E303">
            <v>0</v>
          </cell>
          <cell r="G303">
            <v>0</v>
          </cell>
        </row>
        <row r="304">
          <cell r="A304" t="str">
            <v>02800400   Deutsche Verkehrsbank Köln (Frachtstund</v>
          </cell>
          <cell r="B304">
            <v>1378176.49</v>
          </cell>
          <cell r="C304" t="str">
            <v>-</v>
          </cell>
          <cell r="D304">
            <v>-1378176.49</v>
          </cell>
          <cell r="E304">
            <v>1387378.6</v>
          </cell>
          <cell r="F304" t="str">
            <v>-</v>
          </cell>
          <cell r="G304">
            <v>-1387378.6</v>
          </cell>
        </row>
        <row r="305">
          <cell r="A305" t="str">
            <v>02800410   Transfer Deutsche Verkehrsbank Köln -Fr</v>
          </cell>
          <cell r="B305">
            <v>3668558.65</v>
          </cell>
          <cell r="C305" t="str">
            <v>-</v>
          </cell>
          <cell r="D305">
            <v>-3668558.65</v>
          </cell>
          <cell r="E305">
            <v>0</v>
          </cell>
          <cell r="G305">
            <v>0</v>
          </cell>
        </row>
        <row r="306">
          <cell r="A306" t="str">
            <v>02800450   Dresdner Bank Troisdorf</v>
          </cell>
          <cell r="B306">
            <v>0</v>
          </cell>
          <cell r="D306">
            <v>0</v>
          </cell>
          <cell r="E306">
            <v>0</v>
          </cell>
          <cell r="G306">
            <v>0</v>
          </cell>
        </row>
        <row r="307">
          <cell r="A307" t="str">
            <v>Summe Giro</v>
          </cell>
          <cell r="B307">
            <v>5309371.55</v>
          </cell>
          <cell r="C307" t="str">
            <v>-</v>
          </cell>
          <cell r="D307">
            <v>-5309371.55</v>
          </cell>
          <cell r="E307">
            <v>125688.24</v>
          </cell>
          <cell r="F307" t="str">
            <v>-</v>
          </cell>
          <cell r="G307">
            <v>-125688.24</v>
          </cell>
        </row>
        <row r="308">
          <cell r="A308" t="str">
            <v>Tagegelder</v>
          </cell>
          <cell r="D308">
            <v>0</v>
          </cell>
          <cell r="G308">
            <v>0</v>
          </cell>
        </row>
        <row r="309">
          <cell r="A309" t="str">
            <v>-  -  -  -  -  -  -</v>
          </cell>
          <cell r="D309">
            <v>0</v>
          </cell>
          <cell r="G309">
            <v>0</v>
          </cell>
        </row>
        <row r="310">
          <cell r="A310" t="str">
            <v>02910100   Anlagekonto Tagesgelder</v>
          </cell>
          <cell r="B310">
            <v>0</v>
          </cell>
          <cell r="D310">
            <v>0</v>
          </cell>
          <cell r="E310">
            <v>0</v>
          </cell>
          <cell r="G310">
            <v>0</v>
          </cell>
        </row>
        <row r="311">
          <cell r="A311" t="str">
            <v>Summe Taggelder</v>
          </cell>
          <cell r="B311">
            <v>0</v>
          </cell>
          <cell r="D311">
            <v>0</v>
          </cell>
          <cell r="E311">
            <v>0</v>
          </cell>
          <cell r="G311">
            <v>0</v>
          </cell>
        </row>
        <row r="312">
          <cell r="A312" t="str">
            <v>---------------</v>
          </cell>
          <cell r="D312">
            <v>0</v>
          </cell>
          <cell r="G312">
            <v>0</v>
          </cell>
        </row>
        <row r="313">
          <cell r="A313" t="str">
            <v>Monatsgelder</v>
          </cell>
          <cell r="D313">
            <v>0</v>
          </cell>
          <cell r="G313">
            <v>0</v>
          </cell>
        </row>
        <row r="314">
          <cell r="A314" t="str">
            <v>-  -  -  -  -  -  -</v>
          </cell>
          <cell r="D314">
            <v>0</v>
          </cell>
          <cell r="G314">
            <v>0</v>
          </cell>
        </row>
        <row r="315">
          <cell r="A315" t="str">
            <v>02920100   Anlagekonto Monatsgelder</v>
          </cell>
          <cell r="B315">
            <v>0</v>
          </cell>
          <cell r="D315">
            <v>0</v>
          </cell>
          <cell r="E315">
            <v>0</v>
          </cell>
          <cell r="G315">
            <v>0</v>
          </cell>
        </row>
        <row r="316">
          <cell r="A316" t="str">
            <v>Summe Monatgelder</v>
          </cell>
          <cell r="B316">
            <v>0</v>
          </cell>
          <cell r="D316">
            <v>0</v>
          </cell>
          <cell r="E316">
            <v>0</v>
          </cell>
          <cell r="G316">
            <v>0</v>
          </cell>
        </row>
        <row r="317">
          <cell r="A317" t="str">
            <v>-----------------</v>
          </cell>
          <cell r="D317">
            <v>0</v>
          </cell>
          <cell r="G317">
            <v>0</v>
          </cell>
        </row>
        <row r="318">
          <cell r="A318" t="str">
            <v>Summe Guthaben bei Kreditinstituten</v>
          </cell>
          <cell r="B318">
            <v>5309371.55</v>
          </cell>
          <cell r="C318" t="str">
            <v>-</v>
          </cell>
          <cell r="D318">
            <v>-5309371.55</v>
          </cell>
          <cell r="E318">
            <v>125688.24</v>
          </cell>
          <cell r="F318" t="str">
            <v>-</v>
          </cell>
          <cell r="G318">
            <v>-125688.24</v>
          </cell>
        </row>
        <row r="319">
          <cell r="A319" t="str">
            <v>-----------------------------------</v>
          </cell>
          <cell r="D319">
            <v>0</v>
          </cell>
          <cell r="G319">
            <v>0</v>
          </cell>
        </row>
        <row r="320">
          <cell r="A320" t="str">
            <v>Summe Bundesbank- und Postgiroguthaben</v>
          </cell>
          <cell r="B320">
            <v>1788448.18</v>
          </cell>
          <cell r="C320" t="str">
            <v>-</v>
          </cell>
          <cell r="D320">
            <v>-1788448.18</v>
          </cell>
          <cell r="E320">
            <v>2630219.91</v>
          </cell>
          <cell r="G320">
            <v>2630219.91</v>
          </cell>
        </row>
        <row r="321">
          <cell r="A321" t="str">
            <v>--------------------------------------</v>
          </cell>
          <cell r="D321">
            <v>0</v>
          </cell>
          <cell r="G321">
            <v>0</v>
          </cell>
        </row>
        <row r="322">
          <cell r="A322" t="str">
            <v>Summe Schecks, Kassenbestand.......</v>
          </cell>
          <cell r="B322">
            <v>1792527.54</v>
          </cell>
          <cell r="C322" t="str">
            <v>-</v>
          </cell>
          <cell r="D322">
            <v>-1792527.54</v>
          </cell>
          <cell r="E322">
            <v>2633389.4</v>
          </cell>
          <cell r="G322">
            <v>2633389.4</v>
          </cell>
        </row>
        <row r="323">
          <cell r="A323" t="str">
            <v>=======================================</v>
          </cell>
          <cell r="D323">
            <v>0</v>
          </cell>
          <cell r="G323">
            <v>0</v>
          </cell>
        </row>
        <row r="324">
          <cell r="D324">
            <v>0</v>
          </cell>
          <cell r="G324">
            <v>0</v>
          </cell>
        </row>
        <row r="325">
          <cell r="A325" t="str">
            <v>Summe Umlaufvermögen</v>
          </cell>
          <cell r="B325">
            <v>309216.28999999998</v>
          </cell>
          <cell r="C325" t="str">
            <v>-</v>
          </cell>
          <cell r="D325">
            <v>-309216.28999999998</v>
          </cell>
          <cell r="E325">
            <v>866696.24</v>
          </cell>
          <cell r="G325">
            <v>866696.24</v>
          </cell>
        </row>
        <row r="326">
          <cell r="A326" t="str">
            <v>====================</v>
          </cell>
          <cell r="D326">
            <v>0</v>
          </cell>
          <cell r="G326">
            <v>0</v>
          </cell>
        </row>
        <row r="327">
          <cell r="D327">
            <v>0</v>
          </cell>
          <cell r="G327">
            <v>0</v>
          </cell>
        </row>
        <row r="328">
          <cell r="A328" t="str">
            <v>C. Rechnungsabgrenzungsposten</v>
          </cell>
          <cell r="D328">
            <v>0</v>
          </cell>
          <cell r="G328">
            <v>0</v>
          </cell>
        </row>
        <row r="329">
          <cell r="A329" t="str">
            <v>==========================================</v>
          </cell>
          <cell r="D329">
            <v>0</v>
          </cell>
          <cell r="G329">
            <v>0</v>
          </cell>
        </row>
        <row r="330">
          <cell r="A330" t="str">
            <v>03000900   Sonstige aktive Rechnungsabgrenzungspos</v>
          </cell>
          <cell r="B330">
            <v>2746.36</v>
          </cell>
          <cell r="C330" t="str">
            <v>-</v>
          </cell>
          <cell r="D330">
            <v>-2746.36</v>
          </cell>
          <cell r="E330">
            <v>13219.13</v>
          </cell>
          <cell r="F330" t="str">
            <v>-</v>
          </cell>
          <cell r="G330">
            <v>-13219.13</v>
          </cell>
        </row>
        <row r="331">
          <cell r="A331" t="str">
            <v>Summe Rechnungsabgrenzungsposten</v>
          </cell>
          <cell r="B331">
            <v>2746.36</v>
          </cell>
          <cell r="C331" t="str">
            <v>-</v>
          </cell>
          <cell r="D331">
            <v>-2746.36</v>
          </cell>
          <cell r="E331">
            <v>13219.13</v>
          </cell>
          <cell r="F331" t="str">
            <v>-</v>
          </cell>
          <cell r="G331">
            <v>-13219.13</v>
          </cell>
        </row>
        <row r="332">
          <cell r="A332" t="str">
            <v>=============================================</v>
          </cell>
          <cell r="D332">
            <v>0</v>
          </cell>
          <cell r="G332">
            <v>0</v>
          </cell>
        </row>
        <row r="333">
          <cell r="D333">
            <v>0</v>
          </cell>
          <cell r="G333">
            <v>0</v>
          </cell>
        </row>
        <row r="334">
          <cell r="A334" t="str">
            <v>D. Sonderverlustkonto aus Rückstellungsbildg.</v>
          </cell>
          <cell r="D334">
            <v>0</v>
          </cell>
          <cell r="G334">
            <v>0</v>
          </cell>
        </row>
        <row r="335">
          <cell r="A335" t="str">
            <v>=============================================</v>
          </cell>
          <cell r="D335">
            <v>0</v>
          </cell>
          <cell r="G335">
            <v>0</v>
          </cell>
        </row>
        <row r="336">
          <cell r="A336" t="str">
            <v>04000000   Sonderverlustkonto aus Rückstellungsbil</v>
          </cell>
          <cell r="B336">
            <v>0</v>
          </cell>
          <cell r="D336">
            <v>0</v>
          </cell>
          <cell r="E336">
            <v>0</v>
          </cell>
          <cell r="G336">
            <v>0</v>
          </cell>
        </row>
        <row r="337">
          <cell r="A337" t="str">
            <v>Summe Sonderverlustkonto</v>
          </cell>
          <cell r="B337">
            <v>0</v>
          </cell>
          <cell r="D337">
            <v>0</v>
          </cell>
          <cell r="E337">
            <v>0</v>
          </cell>
          <cell r="G337">
            <v>0</v>
          </cell>
        </row>
        <row r="338">
          <cell r="A338" t="str">
            <v>=============================================</v>
          </cell>
          <cell r="D338">
            <v>0</v>
          </cell>
          <cell r="G338">
            <v>0</v>
          </cell>
        </row>
        <row r="339">
          <cell r="D339">
            <v>0</v>
          </cell>
          <cell r="G339">
            <v>0</v>
          </cell>
        </row>
        <row r="340">
          <cell r="A340" t="str">
            <v>Summe Aktiva</v>
          </cell>
          <cell r="B340">
            <v>394741.44</v>
          </cell>
          <cell r="C340" t="str">
            <v>-</v>
          </cell>
          <cell r="D340">
            <v>-394741.44</v>
          </cell>
          <cell r="E340">
            <v>709520.36</v>
          </cell>
          <cell r="G340">
            <v>709520.36</v>
          </cell>
        </row>
        <row r="341">
          <cell r="A341" t="str">
            <v>============</v>
          </cell>
          <cell r="D341">
            <v>0</v>
          </cell>
          <cell r="G341">
            <v>0</v>
          </cell>
        </row>
        <row r="342">
          <cell r="D342">
            <v>0</v>
          </cell>
          <cell r="G342">
            <v>0</v>
          </cell>
        </row>
        <row r="343">
          <cell r="D343">
            <v>0</v>
          </cell>
          <cell r="G343">
            <v>0</v>
          </cell>
        </row>
        <row r="344">
          <cell r="A344" t="str">
            <v>--------------------------------------------------</v>
          </cell>
          <cell r="B344" t="str">
            <v>----------------</v>
          </cell>
          <cell r="C344" t="str">
            <v>--</v>
          </cell>
          <cell r="D344" t="str">
            <v>----------------</v>
          </cell>
          <cell r="E344" t="str">
            <v>----------------</v>
          </cell>
          <cell r="F344" t="str">
            <v>--</v>
          </cell>
          <cell r="G344" t="str">
            <v>----------------</v>
          </cell>
        </row>
        <row r="345">
          <cell r="A345" t="str">
            <v>GmbH                               DP Gruppe - Bil</v>
          </cell>
          <cell r="B345" t="str">
            <v>nz-/GuV-Struktur</v>
          </cell>
          <cell r="D345" t="str">
            <v>nz-/GuV-Struktur</v>
          </cell>
          <cell r="F345" t="str">
            <v>Z</v>
          </cell>
          <cell r="G345">
            <v>0</v>
          </cell>
        </row>
        <row r="346">
          <cell r="D346">
            <v>0</v>
          </cell>
          <cell r="F346" t="str">
            <v>R</v>
          </cell>
          <cell r="G346">
            <v>0</v>
          </cell>
        </row>
        <row r="347">
          <cell r="D347">
            <v>0</v>
          </cell>
          <cell r="G347">
            <v>0</v>
          </cell>
        </row>
        <row r="348">
          <cell r="A348" t="str">
            <v>0010 Geschäftsbereich ****</v>
          </cell>
          <cell r="D348">
            <v>0</v>
          </cell>
          <cell r="F348" t="str">
            <v>B</v>
          </cell>
          <cell r="G348">
            <v>0</v>
          </cell>
        </row>
        <row r="349">
          <cell r="A349" t="str">
            <v>--------------------------------------------------</v>
          </cell>
          <cell r="B349" t="str">
            <v>----------------</v>
          </cell>
          <cell r="C349" t="str">
            <v>--</v>
          </cell>
          <cell r="D349" t="str">
            <v>----------------</v>
          </cell>
          <cell r="E349" t="str">
            <v>----------------</v>
          </cell>
          <cell r="F349" t="str">
            <v>--</v>
          </cell>
          <cell r="G349" t="str">
            <v>----------------</v>
          </cell>
        </row>
        <row r="350">
          <cell r="A350" t="str">
            <v>Texte</v>
          </cell>
          <cell r="B350" t="str">
            <v>Ber.Zeitraum</v>
          </cell>
          <cell r="D350" t="str">
            <v>Ber.Zeitraum</v>
          </cell>
          <cell r="E350" t="str">
            <v>Vergl.Zeitraum</v>
          </cell>
          <cell r="G350" t="str">
            <v>Vergl.Zeitraum</v>
          </cell>
        </row>
        <row r="351">
          <cell r="B351" t="str">
            <v>(04.1998-04.1998</v>
          </cell>
          <cell r="C351" t="str">
            <v>)</v>
          </cell>
          <cell r="D351" t="str">
            <v>(04.1998-04.1998</v>
          </cell>
          <cell r="E351" t="str">
            <v>(01.1998-04.1998</v>
          </cell>
          <cell r="F351" t="str">
            <v>)</v>
          </cell>
          <cell r="G351" t="str">
            <v>(01.1998-04.1998</v>
          </cell>
        </row>
        <row r="352">
          <cell r="A352" t="str">
            <v>--------------------------------------------------</v>
          </cell>
          <cell r="B352" t="str">
            <v>----------------</v>
          </cell>
          <cell r="C352" t="str">
            <v>--</v>
          </cell>
          <cell r="D352" t="str">
            <v>----------------</v>
          </cell>
          <cell r="E352" t="str">
            <v>----------------</v>
          </cell>
          <cell r="F352" t="str">
            <v>--</v>
          </cell>
          <cell r="G352" t="str">
            <v>----------------</v>
          </cell>
        </row>
        <row r="353">
          <cell r="A353" t="str">
            <v>P A S S I V A</v>
          </cell>
          <cell r="D353">
            <v>0</v>
          </cell>
          <cell r="G353">
            <v>0</v>
          </cell>
        </row>
        <row r="354">
          <cell r="A354" t="str">
            <v>= = = = = = =</v>
          </cell>
          <cell r="D354">
            <v>0</v>
          </cell>
          <cell r="G354">
            <v>0</v>
          </cell>
        </row>
        <row r="355">
          <cell r="A355" t="str">
            <v>A. Eigenkapital</v>
          </cell>
          <cell r="D355">
            <v>0</v>
          </cell>
          <cell r="G355">
            <v>0</v>
          </cell>
        </row>
        <row r="356">
          <cell r="A356" t="str">
            <v>============</v>
          </cell>
          <cell r="D356">
            <v>0</v>
          </cell>
          <cell r="G356">
            <v>0</v>
          </cell>
        </row>
        <row r="357">
          <cell r="A357" t="str">
            <v>I. Gezeichnetes Kapital</v>
          </cell>
          <cell r="D357">
            <v>0</v>
          </cell>
          <cell r="G357">
            <v>0</v>
          </cell>
        </row>
        <row r="358">
          <cell r="A358" t="str">
            <v>======================</v>
          </cell>
          <cell r="D358">
            <v>0</v>
          </cell>
          <cell r="G358">
            <v>0</v>
          </cell>
        </row>
        <row r="359">
          <cell r="A359" t="str">
            <v>11100000   Gezeichnetes Kapital</v>
          </cell>
          <cell r="B359">
            <v>0</v>
          </cell>
          <cell r="D359">
            <v>0</v>
          </cell>
          <cell r="E359">
            <v>0</v>
          </cell>
          <cell r="G359">
            <v>0</v>
          </cell>
        </row>
        <row r="360">
          <cell r="A360" t="str">
            <v>Summe Gezeichnetes Kapital</v>
          </cell>
          <cell r="B360">
            <v>0</v>
          </cell>
          <cell r="D360">
            <v>0</v>
          </cell>
          <cell r="E360">
            <v>0</v>
          </cell>
          <cell r="G360">
            <v>0</v>
          </cell>
        </row>
        <row r="361">
          <cell r="A361" t="str">
            <v>==========================</v>
          </cell>
          <cell r="D361">
            <v>0</v>
          </cell>
          <cell r="G361">
            <v>0</v>
          </cell>
        </row>
        <row r="362">
          <cell r="D362">
            <v>0</v>
          </cell>
          <cell r="G362">
            <v>0</v>
          </cell>
        </row>
        <row r="363">
          <cell r="A363" t="str">
            <v>II. Kapitalrücklage</v>
          </cell>
          <cell r="D363">
            <v>0</v>
          </cell>
          <cell r="G363">
            <v>0</v>
          </cell>
        </row>
        <row r="364">
          <cell r="A364" t="str">
            <v>===================</v>
          </cell>
          <cell r="D364">
            <v>0</v>
          </cell>
          <cell r="G364">
            <v>0</v>
          </cell>
        </row>
        <row r="365">
          <cell r="A365" t="str">
            <v>11200100   Kapitalrücklage gem. § 272 Abs. 2 Nr. 1</v>
          </cell>
          <cell r="B365">
            <v>0</v>
          </cell>
          <cell r="D365">
            <v>0</v>
          </cell>
          <cell r="E365">
            <v>0</v>
          </cell>
          <cell r="G365">
            <v>0</v>
          </cell>
        </row>
        <row r="366">
          <cell r="A366" t="str">
            <v>11200400   Sonstige Kapitalrücklage gem. § 272 Abs</v>
          </cell>
          <cell r="B366">
            <v>0</v>
          </cell>
          <cell r="D366">
            <v>0</v>
          </cell>
          <cell r="E366">
            <v>0</v>
          </cell>
          <cell r="G366">
            <v>0</v>
          </cell>
        </row>
        <row r="367">
          <cell r="A367" t="str">
            <v>Summe Kapitalrücklage</v>
          </cell>
          <cell r="B367">
            <v>0</v>
          </cell>
          <cell r="D367">
            <v>0</v>
          </cell>
          <cell r="E367">
            <v>0</v>
          </cell>
          <cell r="G367">
            <v>0</v>
          </cell>
        </row>
        <row r="368">
          <cell r="A368" t="str">
            <v>=====================</v>
          </cell>
          <cell r="D368">
            <v>0</v>
          </cell>
          <cell r="G368">
            <v>0</v>
          </cell>
        </row>
        <row r="369">
          <cell r="D369">
            <v>0</v>
          </cell>
          <cell r="G369">
            <v>0</v>
          </cell>
        </row>
        <row r="370">
          <cell r="A370" t="str">
            <v>III. Gewinnrücklagen</v>
          </cell>
          <cell r="D370">
            <v>0</v>
          </cell>
          <cell r="G370">
            <v>0</v>
          </cell>
        </row>
        <row r="371">
          <cell r="A371" t="str">
            <v>====================</v>
          </cell>
          <cell r="D371">
            <v>0</v>
          </cell>
          <cell r="G371">
            <v>0</v>
          </cell>
        </row>
        <row r="372">
          <cell r="A372" t="str">
            <v>11310000   1. Gesetzliche Rücklage</v>
          </cell>
          <cell r="B372">
            <v>0</v>
          </cell>
          <cell r="D372">
            <v>0</v>
          </cell>
          <cell r="E372">
            <v>0</v>
          </cell>
          <cell r="G372">
            <v>0</v>
          </cell>
        </row>
        <row r="373">
          <cell r="A373" t="str">
            <v>11320000   2. Rücklagen für eigene Anteile</v>
          </cell>
          <cell r="B373">
            <v>0</v>
          </cell>
          <cell r="D373">
            <v>0</v>
          </cell>
          <cell r="E373">
            <v>0</v>
          </cell>
          <cell r="G373">
            <v>0</v>
          </cell>
        </row>
        <row r="374">
          <cell r="A374" t="str">
            <v>11330000   3. Satzungsmäßige Rücklagen</v>
          </cell>
          <cell r="B374">
            <v>0</v>
          </cell>
          <cell r="D374">
            <v>0</v>
          </cell>
          <cell r="E374">
            <v>0</v>
          </cell>
          <cell r="G374">
            <v>0</v>
          </cell>
        </row>
        <row r="375">
          <cell r="A375" t="str">
            <v>11340000   4. Sonderrücklage gem. § 17 Abs. 4 DMBi</v>
          </cell>
          <cell r="B375">
            <v>0</v>
          </cell>
          <cell r="D375">
            <v>0</v>
          </cell>
          <cell r="E375">
            <v>0</v>
          </cell>
          <cell r="G375">
            <v>0</v>
          </cell>
        </row>
        <row r="376">
          <cell r="A376" t="str">
            <v>11390000   5. Andere Gewinnrücklagen</v>
          </cell>
          <cell r="B376">
            <v>0</v>
          </cell>
          <cell r="D376">
            <v>0</v>
          </cell>
          <cell r="E376">
            <v>0</v>
          </cell>
          <cell r="G376">
            <v>0</v>
          </cell>
        </row>
        <row r="377">
          <cell r="A377" t="str">
            <v>Summe Gewinnrücklagen</v>
          </cell>
          <cell r="B377">
            <v>0</v>
          </cell>
          <cell r="D377">
            <v>0</v>
          </cell>
          <cell r="E377">
            <v>0</v>
          </cell>
          <cell r="G377">
            <v>0</v>
          </cell>
        </row>
        <row r="378">
          <cell r="A378" t="str">
            <v>=====================</v>
          </cell>
          <cell r="D378">
            <v>0</v>
          </cell>
          <cell r="G378">
            <v>0</v>
          </cell>
        </row>
        <row r="379">
          <cell r="D379">
            <v>0</v>
          </cell>
          <cell r="G379">
            <v>0</v>
          </cell>
        </row>
        <row r="380">
          <cell r="A380" t="str">
            <v>IV.  Bilanzgewinn / Bilanzverlust</v>
          </cell>
          <cell r="D380">
            <v>0</v>
          </cell>
          <cell r="G380">
            <v>0</v>
          </cell>
        </row>
        <row r="381">
          <cell r="A381" t="str">
            <v>=================================</v>
          </cell>
          <cell r="D381">
            <v>0</v>
          </cell>
          <cell r="G381">
            <v>0</v>
          </cell>
        </row>
        <row r="382">
          <cell r="A382" t="str">
            <v>11400100   Bilanzgewinn</v>
          </cell>
          <cell r="B382">
            <v>0</v>
          </cell>
          <cell r="D382">
            <v>0</v>
          </cell>
          <cell r="E382">
            <v>2200000</v>
          </cell>
          <cell r="G382">
            <v>2200000</v>
          </cell>
        </row>
        <row r="383">
          <cell r="A383" t="str">
            <v>11400200   Bilanzverlust</v>
          </cell>
          <cell r="B383">
            <v>0</v>
          </cell>
          <cell r="D383">
            <v>0</v>
          </cell>
          <cell r="E383">
            <v>0</v>
          </cell>
          <cell r="G383">
            <v>0</v>
          </cell>
        </row>
        <row r="384">
          <cell r="B384">
            <v>0</v>
          </cell>
          <cell r="D384">
            <v>0</v>
          </cell>
          <cell r="E384">
            <v>2200000</v>
          </cell>
          <cell r="G384">
            <v>2200000</v>
          </cell>
        </row>
        <row r="385">
          <cell r="A385" t="str">
            <v>Summe Eigenkapital</v>
          </cell>
          <cell r="B385">
            <v>0</v>
          </cell>
          <cell r="D385">
            <v>0</v>
          </cell>
          <cell r="E385">
            <v>2200000</v>
          </cell>
          <cell r="G385">
            <v>2200000</v>
          </cell>
        </row>
        <row r="386">
          <cell r="A386" t="str">
            <v>==================</v>
          </cell>
          <cell r="D386">
            <v>0</v>
          </cell>
          <cell r="G386">
            <v>0</v>
          </cell>
        </row>
        <row r="387">
          <cell r="D387">
            <v>0</v>
          </cell>
          <cell r="G387">
            <v>0</v>
          </cell>
        </row>
        <row r="388">
          <cell r="A388" t="str">
            <v>B. Sonderposten</v>
          </cell>
          <cell r="D388">
            <v>0</v>
          </cell>
          <cell r="G388">
            <v>0</v>
          </cell>
        </row>
        <row r="389">
          <cell r="A389" t="str">
            <v>===============</v>
          </cell>
          <cell r="D389">
            <v>0</v>
          </cell>
          <cell r="G389">
            <v>0</v>
          </cell>
        </row>
        <row r="390">
          <cell r="A390" t="str">
            <v>1. Sonderposten mit Rücklageanteil</v>
          </cell>
          <cell r="D390">
            <v>0</v>
          </cell>
          <cell r="G390">
            <v>0</v>
          </cell>
        </row>
        <row r="391">
          <cell r="A391" t="str">
            <v>---------------------------------------------</v>
          </cell>
          <cell r="D391">
            <v>0</v>
          </cell>
          <cell r="G391">
            <v>0</v>
          </cell>
        </row>
        <row r="392">
          <cell r="A392" t="str">
            <v>12010100   Sonderposten mit Rücklageanteil gem. §</v>
          </cell>
          <cell r="B392">
            <v>0</v>
          </cell>
          <cell r="D392">
            <v>0</v>
          </cell>
          <cell r="E392">
            <v>0</v>
          </cell>
          <cell r="G392">
            <v>0</v>
          </cell>
        </row>
        <row r="393">
          <cell r="A393" t="str">
            <v>12010200   Sonderposten mit Rücklageanteil gem. §</v>
          </cell>
          <cell r="B393">
            <v>0</v>
          </cell>
          <cell r="D393">
            <v>0</v>
          </cell>
          <cell r="E393">
            <v>0</v>
          </cell>
          <cell r="G393">
            <v>0</v>
          </cell>
        </row>
        <row r="394">
          <cell r="A394" t="str">
            <v>12010900   Sonstige Sonderposten mit Rücklageantei</v>
          </cell>
          <cell r="B394">
            <v>0</v>
          </cell>
          <cell r="D394">
            <v>0</v>
          </cell>
          <cell r="E394">
            <v>0</v>
          </cell>
          <cell r="G394">
            <v>0</v>
          </cell>
        </row>
        <row r="395">
          <cell r="A395" t="str">
            <v>Summe Sonderposten mit Rücklageanteil</v>
          </cell>
          <cell r="B395">
            <v>0</v>
          </cell>
          <cell r="D395">
            <v>0</v>
          </cell>
          <cell r="E395">
            <v>0</v>
          </cell>
          <cell r="G395">
            <v>0</v>
          </cell>
        </row>
        <row r="396">
          <cell r="A396" t="str">
            <v>---------------------------------------------</v>
          </cell>
          <cell r="D396">
            <v>0</v>
          </cell>
          <cell r="G396">
            <v>0</v>
          </cell>
        </row>
        <row r="397">
          <cell r="D397">
            <v>0</v>
          </cell>
          <cell r="G397">
            <v>0</v>
          </cell>
        </row>
        <row r="398">
          <cell r="A398" t="str">
            <v>Summe Sonderposten</v>
          </cell>
          <cell r="B398">
            <v>0</v>
          </cell>
          <cell r="D398">
            <v>0</v>
          </cell>
          <cell r="E398">
            <v>0</v>
          </cell>
          <cell r="G398">
            <v>0</v>
          </cell>
        </row>
        <row r="399">
          <cell r="A399" t="str">
            <v>==================</v>
          </cell>
          <cell r="D399">
            <v>0</v>
          </cell>
          <cell r="G399">
            <v>0</v>
          </cell>
        </row>
        <row r="400">
          <cell r="D400">
            <v>0</v>
          </cell>
          <cell r="G400">
            <v>0</v>
          </cell>
        </row>
        <row r="401">
          <cell r="A401" t="str">
            <v>Rueckstellungen</v>
          </cell>
          <cell r="D401">
            <v>0</v>
          </cell>
          <cell r="G401">
            <v>0</v>
          </cell>
        </row>
        <row r="402">
          <cell r="A402" t="str">
            <v>===============</v>
          </cell>
          <cell r="D402">
            <v>0</v>
          </cell>
          <cell r="G402">
            <v>0</v>
          </cell>
        </row>
        <row r="403">
          <cell r="A403" t="str">
            <v>2. Steuerrückstellungen</v>
          </cell>
          <cell r="D403">
            <v>0</v>
          </cell>
          <cell r="G403">
            <v>0</v>
          </cell>
        </row>
        <row r="404">
          <cell r="A404" t="str">
            <v>---------------------------------</v>
          </cell>
          <cell r="D404">
            <v>0</v>
          </cell>
          <cell r="G404">
            <v>0</v>
          </cell>
        </row>
        <row r="405">
          <cell r="A405" t="str">
            <v>13020100   Grundsteuer</v>
          </cell>
          <cell r="B405">
            <v>0</v>
          </cell>
          <cell r="D405">
            <v>0</v>
          </cell>
          <cell r="E405">
            <v>0</v>
          </cell>
          <cell r="G405">
            <v>0</v>
          </cell>
        </row>
        <row r="406">
          <cell r="A406" t="str">
            <v>13020200   Vermögensteuer</v>
          </cell>
          <cell r="B406">
            <v>0</v>
          </cell>
          <cell r="D406">
            <v>0</v>
          </cell>
          <cell r="E406">
            <v>0</v>
          </cell>
          <cell r="G406">
            <v>0</v>
          </cell>
        </row>
        <row r="407">
          <cell r="A407" t="str">
            <v>13020300   Kraftfahrzeugsteuer</v>
          </cell>
          <cell r="B407">
            <v>0</v>
          </cell>
          <cell r="D407">
            <v>0</v>
          </cell>
          <cell r="E407">
            <v>0</v>
          </cell>
          <cell r="G407">
            <v>0</v>
          </cell>
        </row>
        <row r="408">
          <cell r="A408" t="str">
            <v>13020400   Körperschaftsteuer einschl. Solidarität</v>
          </cell>
          <cell r="B408">
            <v>0</v>
          </cell>
          <cell r="D408">
            <v>0</v>
          </cell>
          <cell r="E408">
            <v>0</v>
          </cell>
          <cell r="G408">
            <v>0</v>
          </cell>
        </row>
        <row r="409">
          <cell r="A409" t="str">
            <v>13020595   RST Gewerbeertragsteuer 1995</v>
          </cell>
          <cell r="B409">
            <v>0</v>
          </cell>
          <cell r="D409">
            <v>0</v>
          </cell>
          <cell r="E409">
            <v>0</v>
          </cell>
          <cell r="G409">
            <v>0</v>
          </cell>
        </row>
        <row r="410">
          <cell r="A410" t="str">
            <v>13020596   RST Gewerbeertragsteuer 1996</v>
          </cell>
          <cell r="B410">
            <v>0</v>
          </cell>
          <cell r="D410">
            <v>0</v>
          </cell>
          <cell r="E410">
            <v>2346175</v>
          </cell>
          <cell r="G410">
            <v>2346175</v>
          </cell>
        </row>
        <row r="411">
          <cell r="A411" t="str">
            <v>13020597   RST Gewerbeertragsteuer 1997</v>
          </cell>
          <cell r="B411">
            <v>0</v>
          </cell>
          <cell r="D411">
            <v>0</v>
          </cell>
          <cell r="E411">
            <v>556787</v>
          </cell>
          <cell r="F411" t="str">
            <v>-</v>
          </cell>
          <cell r="G411">
            <v>-556787</v>
          </cell>
        </row>
        <row r="412">
          <cell r="A412" t="str">
            <v>13020900   Sonstige Steuerrückstellungen</v>
          </cell>
          <cell r="B412">
            <v>0</v>
          </cell>
          <cell r="D412">
            <v>0</v>
          </cell>
          <cell r="E412">
            <v>0</v>
          </cell>
          <cell r="G412">
            <v>0</v>
          </cell>
        </row>
        <row r="413">
          <cell r="A413" t="str">
            <v>Summe Steuerrückstellungen</v>
          </cell>
          <cell r="B413">
            <v>0</v>
          </cell>
          <cell r="D413">
            <v>0</v>
          </cell>
          <cell r="E413">
            <v>1789388</v>
          </cell>
          <cell r="G413">
            <v>1789388</v>
          </cell>
        </row>
        <row r="414">
          <cell r="A414" t="str">
            <v>--------------------------</v>
          </cell>
          <cell r="D414">
            <v>0</v>
          </cell>
          <cell r="G414">
            <v>0</v>
          </cell>
        </row>
        <row r="415">
          <cell r="D415">
            <v>0</v>
          </cell>
          <cell r="G415">
            <v>0</v>
          </cell>
        </row>
        <row r="416">
          <cell r="A416" t="str">
            <v>3. Sonstige Rückstellungen</v>
          </cell>
          <cell r="D416">
            <v>0</v>
          </cell>
          <cell r="G416">
            <v>0</v>
          </cell>
        </row>
        <row r="417">
          <cell r="A417" t="str">
            <v>--------------------------------------</v>
          </cell>
          <cell r="D417">
            <v>0</v>
          </cell>
          <cell r="G417">
            <v>0</v>
          </cell>
        </row>
        <row r="418">
          <cell r="A418" t="str">
            <v>Risiken aus der Geschäftstätigkeit</v>
          </cell>
          <cell r="D418">
            <v>0</v>
          </cell>
          <cell r="G418">
            <v>0</v>
          </cell>
        </row>
        <row r="419">
          <cell r="A419" t="str">
            <v>- - - - - - - - - - - - - - - - - - - - - - -</v>
          </cell>
          <cell r="D419">
            <v>0</v>
          </cell>
          <cell r="G419">
            <v>0</v>
          </cell>
        </row>
        <row r="420">
          <cell r="A420" t="str">
            <v>13091700   Ausstehende Eingangsrechnungen</v>
          </cell>
          <cell r="B420">
            <v>9412495.4700000007</v>
          </cell>
          <cell r="C420" t="str">
            <v>-</v>
          </cell>
          <cell r="D420">
            <v>-9412495.4700000007</v>
          </cell>
          <cell r="E420">
            <v>6975058.7699999996</v>
          </cell>
          <cell r="F420" t="str">
            <v>-</v>
          </cell>
          <cell r="G420">
            <v>-6975058.7699999996</v>
          </cell>
        </row>
        <row r="421">
          <cell r="A421" t="str">
            <v>13091750   Monatsabgrenzung Wechselbehälter-Risiko</v>
          </cell>
          <cell r="B421">
            <v>34500</v>
          </cell>
          <cell r="C421" t="str">
            <v>-</v>
          </cell>
          <cell r="D421">
            <v>-34500</v>
          </cell>
          <cell r="E421">
            <v>127412.5</v>
          </cell>
          <cell r="F421" t="str">
            <v>-</v>
          </cell>
          <cell r="G421">
            <v>-127412.5</v>
          </cell>
        </row>
        <row r="422">
          <cell r="A422" t="str">
            <v>13091800   Garantierückstellung: Ersatzleistung an</v>
          </cell>
          <cell r="B422">
            <v>0</v>
          </cell>
          <cell r="D422">
            <v>0</v>
          </cell>
          <cell r="E422">
            <v>0</v>
          </cell>
          <cell r="G422">
            <v>0</v>
          </cell>
        </row>
        <row r="423">
          <cell r="A423" t="str">
            <v>13091900   Wiederherstellungsverpflichtungen</v>
          </cell>
          <cell r="B423">
            <v>0</v>
          </cell>
          <cell r="D423">
            <v>0</v>
          </cell>
          <cell r="E423">
            <v>0</v>
          </cell>
          <cell r="G423">
            <v>0</v>
          </cell>
        </row>
        <row r="424">
          <cell r="A424" t="str">
            <v>13092000   Haftpflichtschäden aus dem Kfz-Dienst</v>
          </cell>
          <cell r="B424">
            <v>0</v>
          </cell>
          <cell r="D424">
            <v>0</v>
          </cell>
          <cell r="E424">
            <v>0</v>
          </cell>
          <cell r="G424">
            <v>0</v>
          </cell>
        </row>
        <row r="425">
          <cell r="A425" t="str">
            <v>13092100   Unterlassene Instandhaltungen</v>
          </cell>
          <cell r="B425">
            <v>0</v>
          </cell>
          <cell r="D425">
            <v>0</v>
          </cell>
          <cell r="E425">
            <v>0</v>
          </cell>
          <cell r="G425">
            <v>0</v>
          </cell>
        </row>
        <row r="426">
          <cell r="A426" t="str">
            <v>Summe Risiken aus der Geschäftstätigkeit</v>
          </cell>
          <cell r="B426">
            <v>9446995.4700000007</v>
          </cell>
          <cell r="C426" t="str">
            <v>-</v>
          </cell>
          <cell r="D426">
            <v>-9446995.4700000007</v>
          </cell>
          <cell r="E426">
            <v>7102471.2699999996</v>
          </cell>
          <cell r="F426" t="str">
            <v>-</v>
          </cell>
          <cell r="G426">
            <v>-7102471.2699999996</v>
          </cell>
        </row>
        <row r="427">
          <cell r="A427" t="str">
            <v>----------------------------------------</v>
          </cell>
          <cell r="D427">
            <v>0</v>
          </cell>
          <cell r="G427">
            <v>0</v>
          </cell>
        </row>
        <row r="428">
          <cell r="A428" t="str">
            <v>Personal</v>
          </cell>
          <cell r="D428">
            <v>0</v>
          </cell>
          <cell r="G428">
            <v>0</v>
          </cell>
        </row>
        <row r="429">
          <cell r="A429" t="str">
            <v>- - - - - - - -</v>
          </cell>
          <cell r="D429">
            <v>0</v>
          </cell>
          <cell r="G429">
            <v>0</v>
          </cell>
        </row>
        <row r="430">
          <cell r="A430" t="str">
            <v>13094900   Sonstige Personalrückstellungen</v>
          </cell>
          <cell r="B430">
            <v>49225</v>
          </cell>
          <cell r="C430" t="str">
            <v>-</v>
          </cell>
          <cell r="D430">
            <v>-49225</v>
          </cell>
          <cell r="E430">
            <v>55050</v>
          </cell>
          <cell r="G430">
            <v>55050</v>
          </cell>
        </row>
        <row r="431">
          <cell r="A431" t="str">
            <v>Summe Personal</v>
          </cell>
          <cell r="B431">
            <v>49225</v>
          </cell>
          <cell r="C431" t="str">
            <v>-</v>
          </cell>
          <cell r="D431">
            <v>-49225</v>
          </cell>
          <cell r="E431">
            <v>55050</v>
          </cell>
          <cell r="G431">
            <v>55050</v>
          </cell>
        </row>
        <row r="432">
          <cell r="A432" t="str">
            <v>--------------</v>
          </cell>
          <cell r="D432">
            <v>0</v>
          </cell>
          <cell r="G432">
            <v>0</v>
          </cell>
        </row>
        <row r="433">
          <cell r="A433" t="str">
            <v>Immobilien</v>
          </cell>
          <cell r="D433">
            <v>0</v>
          </cell>
          <cell r="G433">
            <v>0</v>
          </cell>
        </row>
        <row r="434">
          <cell r="A434" t="str">
            <v>- - - - - - - - -</v>
          </cell>
          <cell r="D434">
            <v>0</v>
          </cell>
          <cell r="G434">
            <v>0</v>
          </cell>
        </row>
        <row r="435">
          <cell r="A435" t="str">
            <v>13096100   Aufwandsrückstellung gem. § 249 Abs. 2</v>
          </cell>
          <cell r="B435">
            <v>738117.67</v>
          </cell>
          <cell r="C435" t="str">
            <v>-</v>
          </cell>
          <cell r="D435">
            <v>-738117.67</v>
          </cell>
          <cell r="E435">
            <v>1626819.68</v>
          </cell>
          <cell r="F435" t="str">
            <v>-</v>
          </cell>
          <cell r="G435">
            <v>-1626819.68</v>
          </cell>
        </row>
        <row r="436">
          <cell r="A436" t="str">
            <v>Summe Immobilien</v>
          </cell>
          <cell r="B436">
            <v>738117.67</v>
          </cell>
          <cell r="C436" t="str">
            <v>-</v>
          </cell>
          <cell r="D436">
            <v>-738117.67</v>
          </cell>
          <cell r="E436">
            <v>1626819.68</v>
          </cell>
          <cell r="F436" t="str">
            <v>-</v>
          </cell>
          <cell r="G436">
            <v>-1626819.68</v>
          </cell>
        </row>
        <row r="437">
          <cell r="A437" t="str">
            <v>----------------</v>
          </cell>
          <cell r="D437">
            <v>0</v>
          </cell>
          <cell r="G437">
            <v>0</v>
          </cell>
        </row>
        <row r="438">
          <cell r="A438" t="str">
            <v>Übrige sonstige Rückstellungen</v>
          </cell>
          <cell r="D438">
            <v>0</v>
          </cell>
          <cell r="G438">
            <v>0</v>
          </cell>
        </row>
        <row r="439">
          <cell r="A439" t="str">
            <v>- - - - - - - - - - - - - - - - - - - - - - -</v>
          </cell>
          <cell r="D439">
            <v>0</v>
          </cell>
          <cell r="G439">
            <v>0</v>
          </cell>
        </row>
        <row r="440">
          <cell r="A440" t="str">
            <v>13098300   Prozeßkosten</v>
          </cell>
          <cell r="B440">
            <v>5000</v>
          </cell>
          <cell r="C440" t="str">
            <v>-</v>
          </cell>
          <cell r="D440">
            <v>-5000</v>
          </cell>
          <cell r="E440">
            <v>20000</v>
          </cell>
          <cell r="F440" t="str">
            <v>-</v>
          </cell>
          <cell r="G440">
            <v>-20000</v>
          </cell>
        </row>
        <row r="441">
          <cell r="A441" t="str">
            <v>13099100   Jahresabschlußkosten</v>
          </cell>
          <cell r="B441">
            <v>10000</v>
          </cell>
          <cell r="C441" t="str">
            <v>-</v>
          </cell>
          <cell r="D441">
            <v>-10000</v>
          </cell>
          <cell r="E441">
            <v>40000</v>
          </cell>
          <cell r="F441" t="str">
            <v>-</v>
          </cell>
          <cell r="G441">
            <v>-40000</v>
          </cell>
        </row>
        <row r="442">
          <cell r="A442" t="str">
            <v>13099200   Nachzahlung Sozialabgaben</v>
          </cell>
          <cell r="B442">
            <v>0</v>
          </cell>
          <cell r="D442">
            <v>0</v>
          </cell>
          <cell r="E442">
            <v>0</v>
          </cell>
          <cell r="G442">
            <v>0</v>
          </cell>
        </row>
        <row r="443">
          <cell r="A443" t="str">
            <v>13099900   Andere übrige sonstige Rückstellungen</v>
          </cell>
          <cell r="B443">
            <v>0</v>
          </cell>
          <cell r="D443">
            <v>0</v>
          </cell>
          <cell r="E443">
            <v>0</v>
          </cell>
          <cell r="G443">
            <v>0</v>
          </cell>
        </row>
        <row r="444">
          <cell r="A444" t="str">
            <v>Summe Übrige sonstige Rückstellungen</v>
          </cell>
          <cell r="B444">
            <v>15000</v>
          </cell>
          <cell r="C444" t="str">
            <v>-</v>
          </cell>
          <cell r="D444">
            <v>-15000</v>
          </cell>
          <cell r="E444">
            <v>60000</v>
          </cell>
          <cell r="F444" t="str">
            <v>-</v>
          </cell>
          <cell r="G444">
            <v>-60000</v>
          </cell>
        </row>
        <row r="445">
          <cell r="A445" t="str">
            <v>Summe Sonstige Rückstellungen</v>
          </cell>
          <cell r="B445">
            <v>10249338.140000001</v>
          </cell>
          <cell r="C445" t="str">
            <v>-</v>
          </cell>
          <cell r="D445">
            <v>-10249338.140000001</v>
          </cell>
          <cell r="E445">
            <v>8734240.9499999993</v>
          </cell>
          <cell r="F445" t="str">
            <v>-</v>
          </cell>
          <cell r="G445">
            <v>-8734240.9499999993</v>
          </cell>
        </row>
        <row r="446">
          <cell r="A446" t="str">
            <v>-----------------------------</v>
          </cell>
          <cell r="D446">
            <v>0</v>
          </cell>
          <cell r="G446">
            <v>0</v>
          </cell>
        </row>
        <row r="447">
          <cell r="D447">
            <v>0</v>
          </cell>
          <cell r="G447">
            <v>0</v>
          </cell>
        </row>
        <row r="448">
          <cell r="A448" t="str">
            <v>Summe Rückstellungen</v>
          </cell>
          <cell r="B448">
            <v>10249338.140000001</v>
          </cell>
          <cell r="C448" t="str">
            <v>-</v>
          </cell>
          <cell r="D448">
            <v>-10249338.140000001</v>
          </cell>
          <cell r="E448">
            <v>6944852.9500000002</v>
          </cell>
          <cell r="F448" t="str">
            <v>-</v>
          </cell>
          <cell r="G448">
            <v>-6944852.9500000002</v>
          </cell>
        </row>
        <row r="449">
          <cell r="A449" t="str">
            <v>====================</v>
          </cell>
          <cell r="D449">
            <v>0</v>
          </cell>
          <cell r="G449">
            <v>0</v>
          </cell>
        </row>
        <row r="450">
          <cell r="D450">
            <v>0</v>
          </cell>
          <cell r="G450">
            <v>0</v>
          </cell>
        </row>
        <row r="451">
          <cell r="A451" t="str">
            <v>D. Verbindlichkeiten</v>
          </cell>
          <cell r="D451">
            <v>0</v>
          </cell>
          <cell r="G451">
            <v>0</v>
          </cell>
        </row>
        <row r="452">
          <cell r="A452" t="str">
            <v>====================</v>
          </cell>
          <cell r="D452">
            <v>0</v>
          </cell>
          <cell r="G452">
            <v>0</v>
          </cell>
        </row>
        <row r="453">
          <cell r="A453" t="str">
            <v>1. Verbindlichkeiten gegenüber Kreditinstitut</v>
          </cell>
          <cell r="D453">
            <v>0</v>
          </cell>
          <cell r="G453">
            <v>0</v>
          </cell>
        </row>
        <row r="454">
          <cell r="A454" t="str">
            <v>---------------------------------------------</v>
          </cell>
          <cell r="D454">
            <v>0</v>
          </cell>
          <cell r="G454">
            <v>0</v>
          </cell>
        </row>
        <row r="455">
          <cell r="A455" t="str">
            <v>14029000   Sonstige Verbindlichkeiten gegenüber Kr</v>
          </cell>
          <cell r="B455">
            <v>0</v>
          </cell>
          <cell r="D455">
            <v>0</v>
          </cell>
          <cell r="E455">
            <v>0</v>
          </cell>
          <cell r="G455">
            <v>0</v>
          </cell>
        </row>
        <row r="456">
          <cell r="A456" t="str">
            <v>Summe Verbindlichkeiten gegenüber Kredit....</v>
          </cell>
          <cell r="B456">
            <v>0</v>
          </cell>
          <cell r="D456">
            <v>0</v>
          </cell>
          <cell r="E456">
            <v>0</v>
          </cell>
          <cell r="G456">
            <v>0</v>
          </cell>
        </row>
        <row r="457">
          <cell r="A457" t="str">
            <v>---------------------------------------------</v>
          </cell>
          <cell r="D457">
            <v>0</v>
          </cell>
          <cell r="G457">
            <v>0</v>
          </cell>
        </row>
        <row r="458">
          <cell r="D458">
            <v>0</v>
          </cell>
          <cell r="G458">
            <v>0</v>
          </cell>
        </row>
        <row r="459">
          <cell r="A459" t="str">
            <v>3. Verbindlichkeiten aus Lieferungen und Leis</v>
          </cell>
          <cell r="D459">
            <v>0</v>
          </cell>
          <cell r="G459">
            <v>0</v>
          </cell>
        </row>
        <row r="460">
          <cell r="A460" t="str">
            <v>---------------------------------------------</v>
          </cell>
          <cell r="D460">
            <v>0</v>
          </cell>
          <cell r="G460">
            <v>0</v>
          </cell>
        </row>
        <row r="461">
          <cell r="A461" t="str">
            <v>Verbindlichkeiten aus Lieferungen und Leistun</v>
          </cell>
          <cell r="D461">
            <v>0</v>
          </cell>
          <cell r="G461">
            <v>0</v>
          </cell>
        </row>
        <row r="462">
          <cell r="A462" t="str">
            <v>- - - - - - - - - - - - - - - - - - - - - - -</v>
          </cell>
          <cell r="D462">
            <v>0</v>
          </cell>
          <cell r="G462">
            <v>0</v>
          </cell>
        </row>
        <row r="463">
          <cell r="A463" t="str">
            <v>14040100   Verbindlichkeiten aus L. + L. Inland</v>
          </cell>
          <cell r="B463">
            <v>27903622.940000001</v>
          </cell>
          <cell r="D463">
            <v>27903622.940000001</v>
          </cell>
          <cell r="E463">
            <v>24482019.379999999</v>
          </cell>
          <cell r="G463">
            <v>24482019.379999999</v>
          </cell>
        </row>
        <row r="464">
          <cell r="A464" t="str">
            <v>14040200   Verbindlichkeiten aus L. + L. Ausland</v>
          </cell>
          <cell r="B464">
            <v>28507.91</v>
          </cell>
          <cell r="D464">
            <v>28507.91</v>
          </cell>
          <cell r="E464">
            <v>138550.79999999999</v>
          </cell>
          <cell r="G464">
            <v>138550.79999999999</v>
          </cell>
        </row>
        <row r="465">
          <cell r="A465" t="str">
            <v>14099999   Kreditoren-Verbindlichkeit  (Korrekturk</v>
          </cell>
          <cell r="B465">
            <v>0</v>
          </cell>
          <cell r="D465">
            <v>0</v>
          </cell>
          <cell r="E465">
            <v>0</v>
          </cell>
          <cell r="G465">
            <v>0</v>
          </cell>
        </row>
        <row r="466">
          <cell r="A466" t="str">
            <v>Summe</v>
          </cell>
          <cell r="B466">
            <v>27932130.850000001</v>
          </cell>
          <cell r="D466">
            <v>27932130.850000001</v>
          </cell>
          <cell r="E466">
            <v>24620570.18</v>
          </cell>
          <cell r="G466">
            <v>24620570.18</v>
          </cell>
        </row>
        <row r="467">
          <cell r="A467" t="str">
            <v>Summe Verbindlichkeiten aus Lieferungen un</v>
          </cell>
          <cell r="B467">
            <v>27932130.850000001</v>
          </cell>
          <cell r="D467">
            <v>27932130.850000001</v>
          </cell>
          <cell r="E467">
            <v>24620570.18</v>
          </cell>
          <cell r="G467">
            <v>24620570.18</v>
          </cell>
        </row>
        <row r="468">
          <cell r="A468" t="str">
            <v>---------------------------------------------</v>
          </cell>
          <cell r="D468">
            <v>0</v>
          </cell>
          <cell r="G468">
            <v>0</v>
          </cell>
        </row>
        <row r="469">
          <cell r="D469">
            <v>0</v>
          </cell>
          <cell r="G469">
            <v>0</v>
          </cell>
        </row>
        <row r="470">
          <cell r="A470" t="str">
            <v>4. Verbindlichkeiten gegenüber verbundenen</v>
          </cell>
          <cell r="D470">
            <v>0</v>
          </cell>
          <cell r="G470">
            <v>0</v>
          </cell>
        </row>
        <row r="471">
          <cell r="A471" t="str">
            <v>Unternehmen</v>
          </cell>
          <cell r="D471">
            <v>0</v>
          </cell>
          <cell r="G471">
            <v>0</v>
          </cell>
        </row>
        <row r="472">
          <cell r="A472" t="str">
            <v>---------------------------------------------</v>
          </cell>
          <cell r="D472">
            <v>0</v>
          </cell>
          <cell r="G472">
            <v>0</v>
          </cell>
        </row>
        <row r="473">
          <cell r="A473" t="str">
            <v>14070100   Verbindl. aus L. u. L. geg. verb. Unter</v>
          </cell>
          <cell r="B473">
            <v>71342.820000000007</v>
          </cell>
          <cell r="C473" t="str">
            <v>-</v>
          </cell>
          <cell r="D473">
            <v>-71342.820000000007</v>
          </cell>
          <cell r="E473">
            <v>7295237.3700000001</v>
          </cell>
          <cell r="G473">
            <v>7295237.3700000001</v>
          </cell>
        </row>
        <row r="474">
          <cell r="A474" t="str">
            <v>14070200   Verbindl. geg. verb. Unternehmen aus Ko</v>
          </cell>
          <cell r="B474">
            <v>16067328.02</v>
          </cell>
          <cell r="C474" t="str">
            <v>-</v>
          </cell>
          <cell r="D474">
            <v>-16067328.02</v>
          </cell>
          <cell r="E474">
            <v>27794712.309999999</v>
          </cell>
          <cell r="F474" t="str">
            <v>-</v>
          </cell>
          <cell r="G474">
            <v>-27794712.309999999</v>
          </cell>
        </row>
        <row r="475">
          <cell r="A475" t="str">
            <v>14070500   Verbindl.geg. DP AG Umsatzsteuerzahllas</v>
          </cell>
          <cell r="B475">
            <v>0</v>
          </cell>
          <cell r="D475">
            <v>0</v>
          </cell>
          <cell r="E475">
            <v>0</v>
          </cell>
          <cell r="G475">
            <v>0</v>
          </cell>
        </row>
        <row r="476">
          <cell r="A476" t="str">
            <v>14070800   Kreditorische Debitoren v. verbundenen</v>
          </cell>
          <cell r="B476">
            <v>0</v>
          </cell>
          <cell r="D476">
            <v>0</v>
          </cell>
          <cell r="E476">
            <v>0</v>
          </cell>
          <cell r="G476">
            <v>0</v>
          </cell>
        </row>
        <row r="477">
          <cell r="A477" t="str">
            <v>14070900   Sonst. Verbindlichk. geg. verbundenen U</v>
          </cell>
          <cell r="B477">
            <v>0</v>
          </cell>
          <cell r="D477">
            <v>0</v>
          </cell>
          <cell r="E477">
            <v>0</v>
          </cell>
          <cell r="G477">
            <v>0</v>
          </cell>
        </row>
        <row r="478">
          <cell r="A478" t="str">
            <v>Summe Verbindlichkeiten gegenüber</v>
          </cell>
          <cell r="B478">
            <v>16138670.84</v>
          </cell>
          <cell r="C478" t="str">
            <v>-</v>
          </cell>
          <cell r="D478">
            <v>-16138670.84</v>
          </cell>
          <cell r="E478">
            <v>20499474.940000001</v>
          </cell>
          <cell r="F478" t="str">
            <v>-</v>
          </cell>
          <cell r="G478">
            <v>-20499474.940000001</v>
          </cell>
        </row>
        <row r="479">
          <cell r="A479" t="str">
            <v>verbundenen Unternehmen</v>
          </cell>
          <cell r="D479">
            <v>0</v>
          </cell>
          <cell r="G479">
            <v>0</v>
          </cell>
        </row>
        <row r="480">
          <cell r="A480" t="str">
            <v>---------------------------------------------</v>
          </cell>
          <cell r="D480">
            <v>0</v>
          </cell>
          <cell r="G480">
            <v>0</v>
          </cell>
        </row>
        <row r="481">
          <cell r="D481">
            <v>0</v>
          </cell>
          <cell r="G481">
            <v>0</v>
          </cell>
        </row>
        <row r="482">
          <cell r="A482" t="str">
            <v>6. Sonstige Verbindlichkeiten</v>
          </cell>
          <cell r="D482">
            <v>0</v>
          </cell>
          <cell r="G482">
            <v>0</v>
          </cell>
        </row>
        <row r="483">
          <cell r="A483" t="str">
            <v>-----------------------------------------</v>
          </cell>
          <cell r="D483">
            <v>0</v>
          </cell>
          <cell r="G483">
            <v>0</v>
          </cell>
        </row>
        <row r="484">
          <cell r="A484" t="str">
            <v>Verbindlichkeiten aus Steuern</v>
          </cell>
          <cell r="D484">
            <v>0</v>
          </cell>
          <cell r="G484">
            <v>0</v>
          </cell>
        </row>
        <row r="485">
          <cell r="A485" t="str">
            <v>- - - - - - - - - - - - - - - - - - - - - - -</v>
          </cell>
          <cell r="D485">
            <v>0</v>
          </cell>
          <cell r="G485">
            <v>0</v>
          </cell>
        </row>
        <row r="486">
          <cell r="A486" t="str">
            <v>14091000   Umsatzsteuer</v>
          </cell>
          <cell r="B486">
            <v>727.63</v>
          </cell>
          <cell r="C486" t="str">
            <v>-</v>
          </cell>
          <cell r="D486">
            <v>-727.63</v>
          </cell>
          <cell r="E486">
            <v>823.38</v>
          </cell>
          <cell r="F486" t="str">
            <v>-</v>
          </cell>
          <cell r="G486">
            <v>-823.38</v>
          </cell>
        </row>
        <row r="487">
          <cell r="A487" t="str">
            <v>14091100   Umsatzsteuer 7%</v>
          </cell>
          <cell r="B487">
            <v>0</v>
          </cell>
          <cell r="D487">
            <v>0</v>
          </cell>
          <cell r="E487">
            <v>0</v>
          </cell>
          <cell r="G487">
            <v>0</v>
          </cell>
        </row>
        <row r="488">
          <cell r="A488" t="str">
            <v>14091200   Umsatzsteuer 15%</v>
          </cell>
          <cell r="B488">
            <v>28547.91</v>
          </cell>
          <cell r="D488">
            <v>28547.91</v>
          </cell>
          <cell r="E488">
            <v>111092.79</v>
          </cell>
          <cell r="F488" t="str">
            <v>-</v>
          </cell>
          <cell r="G488">
            <v>-111092.79</v>
          </cell>
        </row>
        <row r="489">
          <cell r="A489" t="str">
            <v>14091300   Umsatzsteuer Sondervorauszahlung</v>
          </cell>
          <cell r="B489">
            <v>0</v>
          </cell>
          <cell r="D489">
            <v>0</v>
          </cell>
          <cell r="E489">
            <v>0</v>
          </cell>
          <cell r="G489">
            <v>0</v>
          </cell>
        </row>
        <row r="490">
          <cell r="A490" t="str">
            <v>14091600   Umsatzsteuer 16%</v>
          </cell>
          <cell r="B490">
            <v>131500.9</v>
          </cell>
          <cell r="C490" t="str">
            <v>-</v>
          </cell>
          <cell r="D490">
            <v>-131500.9</v>
          </cell>
          <cell r="E490">
            <v>131500.9</v>
          </cell>
          <cell r="F490" t="str">
            <v>-</v>
          </cell>
          <cell r="G490">
            <v>-131500.9</v>
          </cell>
        </row>
        <row r="491">
          <cell r="A491" t="str">
            <v>14091700   Umsatzsteuer auf Anzahlungen</v>
          </cell>
          <cell r="B491">
            <v>0</v>
          </cell>
          <cell r="D491">
            <v>0</v>
          </cell>
          <cell r="E491">
            <v>0</v>
          </cell>
          <cell r="G491">
            <v>0</v>
          </cell>
        </row>
        <row r="492">
          <cell r="A492" t="str">
            <v>14091800   Umsatzsteuer im Abzugsverfahren</v>
          </cell>
          <cell r="B492">
            <v>0</v>
          </cell>
          <cell r="D492">
            <v>0</v>
          </cell>
          <cell r="E492">
            <v>0</v>
          </cell>
          <cell r="G492">
            <v>0</v>
          </cell>
        </row>
        <row r="493">
          <cell r="A493" t="str">
            <v>14091900   Umsatzsteuer EU</v>
          </cell>
          <cell r="B493">
            <v>0</v>
          </cell>
          <cell r="D493">
            <v>0</v>
          </cell>
          <cell r="E493">
            <v>0</v>
          </cell>
          <cell r="G493">
            <v>0</v>
          </cell>
        </row>
        <row r="494">
          <cell r="A494" t="str">
            <v>14092100   Umsatzsteuerzahllast</v>
          </cell>
          <cell r="B494">
            <v>0</v>
          </cell>
          <cell r="D494">
            <v>0</v>
          </cell>
          <cell r="E494">
            <v>0</v>
          </cell>
          <cell r="G494">
            <v>0</v>
          </cell>
        </row>
        <row r="495">
          <cell r="A495" t="str">
            <v>14093100   Erwerbsteuer</v>
          </cell>
          <cell r="B495">
            <v>0</v>
          </cell>
          <cell r="D495">
            <v>0</v>
          </cell>
          <cell r="E495">
            <v>0</v>
          </cell>
          <cell r="G495">
            <v>0</v>
          </cell>
        </row>
        <row r="496">
          <cell r="A496" t="str">
            <v>14093230   Noch abzuführende Lohn- u. Kirchensteue</v>
          </cell>
          <cell r="B496">
            <v>36695.68</v>
          </cell>
          <cell r="C496" t="str">
            <v>-</v>
          </cell>
          <cell r="D496">
            <v>-36695.68</v>
          </cell>
          <cell r="E496">
            <v>47416.74</v>
          </cell>
          <cell r="F496" t="str">
            <v>-</v>
          </cell>
          <cell r="G496">
            <v>-47416.74</v>
          </cell>
        </row>
        <row r="497">
          <cell r="A497" t="str">
            <v>14093900   Sonstige Steuern</v>
          </cell>
          <cell r="B497">
            <v>0</v>
          </cell>
          <cell r="D497">
            <v>0</v>
          </cell>
          <cell r="E497">
            <v>940625</v>
          </cell>
          <cell r="G497">
            <v>940625</v>
          </cell>
        </row>
        <row r="498">
          <cell r="A498" t="str">
            <v>Summe Verbindlichkeiten aus Steuern</v>
          </cell>
          <cell r="B498">
            <v>140376.29999999999</v>
          </cell>
          <cell r="C498" t="str">
            <v>-</v>
          </cell>
          <cell r="D498">
            <v>-140376.29999999999</v>
          </cell>
          <cell r="E498">
            <v>649791.18999999994</v>
          </cell>
          <cell r="G498">
            <v>649791.18999999994</v>
          </cell>
        </row>
        <row r="499">
          <cell r="A499" t="str">
            <v>-----------------------------------</v>
          </cell>
          <cell r="D499">
            <v>0</v>
          </cell>
          <cell r="G499">
            <v>0</v>
          </cell>
        </row>
        <row r="500">
          <cell r="A500" t="str">
            <v>Verbindlichkeiten im Rahmen der soz. Sicherh.</v>
          </cell>
          <cell r="D500">
            <v>0</v>
          </cell>
          <cell r="G500">
            <v>0</v>
          </cell>
        </row>
        <row r="501">
          <cell r="A501" t="str">
            <v>- - - - - - - - - - - - - - - - - - - - - - -</v>
          </cell>
          <cell r="D501">
            <v>0</v>
          </cell>
          <cell r="G501">
            <v>0</v>
          </cell>
        </row>
        <row r="502">
          <cell r="A502" t="str">
            <v>14094030   Noch abzuführende Sozialabgaben</v>
          </cell>
          <cell r="B502">
            <v>1403.28</v>
          </cell>
          <cell r="D502">
            <v>1403.28</v>
          </cell>
          <cell r="E502">
            <v>3065.54</v>
          </cell>
          <cell r="G502">
            <v>3065.54</v>
          </cell>
        </row>
        <row r="503">
          <cell r="A503" t="str">
            <v>Summe Verb. i.R. der soz. Sicherheit</v>
          </cell>
          <cell r="B503">
            <v>1403.28</v>
          </cell>
          <cell r="D503">
            <v>1403.28</v>
          </cell>
          <cell r="E503">
            <v>3065.54</v>
          </cell>
          <cell r="G503">
            <v>3065.54</v>
          </cell>
        </row>
        <row r="504">
          <cell r="A504" t="str">
            <v>------------------------------------</v>
          </cell>
          <cell r="D504">
            <v>0</v>
          </cell>
          <cell r="G504">
            <v>0</v>
          </cell>
        </row>
        <row r="505">
          <cell r="A505" t="str">
            <v>Verbindlichkeiten ggübr. Mitarb., Organmitgl.</v>
          </cell>
          <cell r="D505">
            <v>0</v>
          </cell>
          <cell r="G505">
            <v>0</v>
          </cell>
        </row>
        <row r="506">
          <cell r="A506" t="str">
            <v>- - - - - - - - - - - - - - - - - - - - - - -</v>
          </cell>
          <cell r="D506">
            <v>0</v>
          </cell>
          <cell r="G506">
            <v>0</v>
          </cell>
        </row>
        <row r="507">
          <cell r="A507" t="str">
            <v>14095230   Verbindlichkeiten aus Gehältern</v>
          </cell>
          <cell r="B507">
            <v>157.5</v>
          </cell>
          <cell r="C507" t="str">
            <v>-</v>
          </cell>
          <cell r="D507">
            <v>-157.5</v>
          </cell>
          <cell r="E507">
            <v>1895</v>
          </cell>
          <cell r="F507" t="str">
            <v>-</v>
          </cell>
          <cell r="G507">
            <v>-1895</v>
          </cell>
        </row>
        <row r="508">
          <cell r="A508" t="str">
            <v>14095232   Vermögenswirksame Leistung (aus Gehälte</v>
          </cell>
          <cell r="B508">
            <v>0</v>
          </cell>
          <cell r="D508">
            <v>0</v>
          </cell>
          <cell r="E508">
            <v>78</v>
          </cell>
          <cell r="G508">
            <v>78</v>
          </cell>
        </row>
        <row r="509">
          <cell r="A509" t="str">
            <v>14095410   Verbindlichkeiten aus Reisekosten</v>
          </cell>
          <cell r="B509">
            <v>6986.99</v>
          </cell>
          <cell r="D509">
            <v>6986.99</v>
          </cell>
          <cell r="E509">
            <v>12048.1</v>
          </cell>
          <cell r="G509">
            <v>12048.1</v>
          </cell>
        </row>
        <row r="510">
          <cell r="A510" t="str">
            <v>14095910   Sonstige Verbindlichkeiten gegenüber Mi</v>
          </cell>
          <cell r="B510">
            <v>0</v>
          </cell>
          <cell r="D510">
            <v>0</v>
          </cell>
          <cell r="E510">
            <v>0</v>
          </cell>
          <cell r="G510">
            <v>0</v>
          </cell>
        </row>
        <row r="511">
          <cell r="A511" t="str">
            <v>Summe Verb. ggübr. Mitarb.</v>
          </cell>
          <cell r="B511">
            <v>6829.49</v>
          </cell>
          <cell r="D511">
            <v>6829.49</v>
          </cell>
          <cell r="E511">
            <v>10231.1</v>
          </cell>
          <cell r="G511">
            <v>10231.1</v>
          </cell>
        </row>
        <row r="512">
          <cell r="A512" t="str">
            <v>--------------------------</v>
          </cell>
          <cell r="D512">
            <v>0</v>
          </cell>
          <cell r="G512">
            <v>0</v>
          </cell>
        </row>
        <row r="513">
          <cell r="A513" t="str">
            <v>Sonstige Fremdmittel</v>
          </cell>
          <cell r="D513">
            <v>0</v>
          </cell>
          <cell r="G513">
            <v>0</v>
          </cell>
        </row>
        <row r="514">
          <cell r="A514" t="str">
            <v>- - - - - - - - - - - - - - - - - - - - - - -</v>
          </cell>
          <cell r="D514">
            <v>0</v>
          </cell>
          <cell r="G514">
            <v>0</v>
          </cell>
        </row>
        <row r="515">
          <cell r="A515" t="str">
            <v>14097300   Sonstige Verbindlichk. aus durchl. Geld</v>
          </cell>
          <cell r="B515">
            <v>0</v>
          </cell>
          <cell r="D515">
            <v>0</v>
          </cell>
          <cell r="E515">
            <v>3537060.95</v>
          </cell>
          <cell r="G515">
            <v>3537060.95</v>
          </cell>
        </row>
        <row r="516">
          <cell r="A516" t="str">
            <v>14097400   Schuldscheindarlehen</v>
          </cell>
          <cell r="B516">
            <v>0</v>
          </cell>
          <cell r="D516">
            <v>0</v>
          </cell>
          <cell r="E516">
            <v>0</v>
          </cell>
          <cell r="G516">
            <v>0</v>
          </cell>
        </row>
        <row r="517">
          <cell r="A517" t="str">
            <v>Summe Sonstige Fremdmittel</v>
          </cell>
          <cell r="B517">
            <v>0</v>
          </cell>
          <cell r="D517">
            <v>0</v>
          </cell>
          <cell r="E517">
            <v>3537060.95</v>
          </cell>
          <cell r="G517">
            <v>3537060.95</v>
          </cell>
        </row>
        <row r="518">
          <cell r="A518" t="str">
            <v>--------------------------</v>
          </cell>
          <cell r="D518">
            <v>0</v>
          </cell>
          <cell r="G518">
            <v>0</v>
          </cell>
        </row>
        <row r="519">
          <cell r="A519" t="str">
            <v>Übrige sonstige Verbindlichkeiten</v>
          </cell>
          <cell r="D519">
            <v>0</v>
          </cell>
          <cell r="G519">
            <v>0</v>
          </cell>
        </row>
        <row r="520">
          <cell r="A520" t="str">
            <v>- - - - - - - - - - - - - - - - - - - - - - -</v>
          </cell>
          <cell r="D520">
            <v>0</v>
          </cell>
          <cell r="G520">
            <v>0</v>
          </cell>
        </row>
        <row r="521">
          <cell r="A521" t="str">
            <v>14098600   Verbindlichkeiten aus Aufsichtsratstäti</v>
          </cell>
          <cell r="B521">
            <v>0</v>
          </cell>
          <cell r="D521">
            <v>0</v>
          </cell>
          <cell r="E521">
            <v>0</v>
          </cell>
          <cell r="G521">
            <v>0</v>
          </cell>
        </row>
        <row r="522">
          <cell r="A522" t="str">
            <v>14098700   Passive Zinsabgrenzung</v>
          </cell>
          <cell r="B522">
            <v>0</v>
          </cell>
          <cell r="D522">
            <v>0</v>
          </cell>
          <cell r="E522">
            <v>0</v>
          </cell>
          <cell r="G522">
            <v>0</v>
          </cell>
        </row>
        <row r="523">
          <cell r="A523" t="str">
            <v>14099800   Kreditorische Debitoren</v>
          </cell>
          <cell r="B523">
            <v>0</v>
          </cell>
          <cell r="D523">
            <v>0</v>
          </cell>
          <cell r="E523">
            <v>0</v>
          </cell>
          <cell r="G523">
            <v>0</v>
          </cell>
        </row>
        <row r="524">
          <cell r="A524" t="str">
            <v>14099900   Andere übrige sonstige Verbindlichkeite</v>
          </cell>
          <cell r="B524">
            <v>0</v>
          </cell>
          <cell r="D524">
            <v>0</v>
          </cell>
          <cell r="E524">
            <v>0</v>
          </cell>
          <cell r="G524">
            <v>0</v>
          </cell>
        </row>
        <row r="525">
          <cell r="A525" t="str">
            <v>Summe übrige sonstige Verb.</v>
          </cell>
          <cell r="B525">
            <v>0</v>
          </cell>
          <cell r="D525">
            <v>0</v>
          </cell>
          <cell r="E525">
            <v>0</v>
          </cell>
          <cell r="G525">
            <v>0</v>
          </cell>
        </row>
        <row r="526">
          <cell r="A526" t="str">
            <v>---------------------------</v>
          </cell>
          <cell r="D526">
            <v>0</v>
          </cell>
          <cell r="G526">
            <v>0</v>
          </cell>
        </row>
        <row r="527">
          <cell r="A527" t="str">
            <v>Summe Sonstige Verbindlichkeiten</v>
          </cell>
          <cell r="B527">
            <v>132143.53</v>
          </cell>
          <cell r="C527" t="str">
            <v>-</v>
          </cell>
          <cell r="D527">
            <v>-132143.53</v>
          </cell>
          <cell r="E527">
            <v>4200148.78</v>
          </cell>
          <cell r="G527">
            <v>4200148.78</v>
          </cell>
        </row>
        <row r="528">
          <cell r="A528" t="str">
            <v>-----------------------------------------</v>
          </cell>
          <cell r="D528">
            <v>0</v>
          </cell>
          <cell r="G528">
            <v>0</v>
          </cell>
        </row>
        <row r="529">
          <cell r="D529">
            <v>0</v>
          </cell>
          <cell r="G529">
            <v>0</v>
          </cell>
        </row>
        <row r="530">
          <cell r="A530" t="str">
            <v>Summe Verbindlichkeiten</v>
          </cell>
          <cell r="B530">
            <v>11661316.48</v>
          </cell>
          <cell r="D530">
            <v>11661316.48</v>
          </cell>
          <cell r="E530">
            <v>8321244.0199999996</v>
          </cell>
          <cell r="G530">
            <v>8321244.0199999996</v>
          </cell>
        </row>
        <row r="531">
          <cell r="A531" t="str">
            <v>=======================</v>
          </cell>
          <cell r="D531">
            <v>0</v>
          </cell>
          <cell r="G531">
            <v>0</v>
          </cell>
        </row>
        <row r="532">
          <cell r="D532">
            <v>0</v>
          </cell>
          <cell r="G532">
            <v>0</v>
          </cell>
        </row>
        <row r="533">
          <cell r="A533" t="str">
            <v>E. Rechnungsabgrenzungsposten</v>
          </cell>
          <cell r="D533">
            <v>0</v>
          </cell>
          <cell r="G533">
            <v>0</v>
          </cell>
        </row>
        <row r="534">
          <cell r="A534" t="str">
            <v>=============================</v>
          </cell>
          <cell r="D534">
            <v>0</v>
          </cell>
          <cell r="G534">
            <v>0</v>
          </cell>
        </row>
        <row r="535">
          <cell r="A535" t="str">
            <v>15000000   Passive Rechnungsabgrenzung</v>
          </cell>
          <cell r="B535">
            <v>0</v>
          </cell>
          <cell r="D535">
            <v>0</v>
          </cell>
          <cell r="E535">
            <v>0</v>
          </cell>
          <cell r="G535">
            <v>0</v>
          </cell>
        </row>
        <row r="536">
          <cell r="A536" t="str">
            <v>Summe Rechnungsabgrenzungsposten</v>
          </cell>
          <cell r="B536">
            <v>0</v>
          </cell>
          <cell r="D536">
            <v>0</v>
          </cell>
          <cell r="E536">
            <v>0</v>
          </cell>
          <cell r="G536">
            <v>0</v>
          </cell>
        </row>
        <row r="537">
          <cell r="A537" t="str">
            <v>================================</v>
          </cell>
          <cell r="D537">
            <v>0</v>
          </cell>
          <cell r="G537">
            <v>0</v>
          </cell>
        </row>
        <row r="538">
          <cell r="D538">
            <v>0</v>
          </cell>
          <cell r="G538">
            <v>0</v>
          </cell>
        </row>
        <row r="539">
          <cell r="A539" t="str">
            <v>Summe Passiva</v>
          </cell>
          <cell r="B539">
            <v>1411978.34</v>
          </cell>
          <cell r="D539">
            <v>1411978.34</v>
          </cell>
          <cell r="E539">
            <v>3576391.07</v>
          </cell>
          <cell r="G539">
            <v>3576391.07</v>
          </cell>
        </row>
        <row r="540">
          <cell r="A540" t="str">
            <v>=============</v>
          </cell>
          <cell r="D540">
            <v>0</v>
          </cell>
          <cell r="G540">
            <v>0</v>
          </cell>
        </row>
        <row r="541">
          <cell r="D541">
            <v>0</v>
          </cell>
          <cell r="G541">
            <v>0</v>
          </cell>
        </row>
        <row r="542">
          <cell r="D542">
            <v>0</v>
          </cell>
          <cell r="G542">
            <v>0</v>
          </cell>
        </row>
        <row r="543">
          <cell r="A543" t="str">
            <v>--------------------------------------------------</v>
          </cell>
          <cell r="B543" t="str">
            <v>----------------</v>
          </cell>
          <cell r="C543" t="str">
            <v>--</v>
          </cell>
          <cell r="D543" t="str">
            <v>----------------</v>
          </cell>
          <cell r="E543" t="str">
            <v>----------------</v>
          </cell>
          <cell r="F543" t="str">
            <v>--</v>
          </cell>
          <cell r="G543" t="str">
            <v>----------------</v>
          </cell>
        </row>
        <row r="544">
          <cell r="A544" t="str">
            <v>GmbH                               DP Gruppe - Bil</v>
          </cell>
          <cell r="B544" t="str">
            <v>nz-/GuV-Struktur</v>
          </cell>
          <cell r="D544" t="str">
            <v>nz-/GuV-Struktur</v>
          </cell>
          <cell r="F544" t="str">
            <v>Z</v>
          </cell>
          <cell r="G544">
            <v>0</v>
          </cell>
        </row>
        <row r="545">
          <cell r="D545">
            <v>0</v>
          </cell>
          <cell r="F545" t="str">
            <v>R</v>
          </cell>
          <cell r="G545">
            <v>0</v>
          </cell>
        </row>
        <row r="546">
          <cell r="D546">
            <v>0</v>
          </cell>
          <cell r="G546">
            <v>0</v>
          </cell>
        </row>
        <row r="547">
          <cell r="A547" t="str">
            <v>0010 Geschäftsbereich ****</v>
          </cell>
          <cell r="D547">
            <v>0</v>
          </cell>
          <cell r="F547" t="str">
            <v>B</v>
          </cell>
          <cell r="G547">
            <v>0</v>
          </cell>
        </row>
        <row r="548">
          <cell r="A548" t="str">
            <v>--------------------------------------------------</v>
          </cell>
          <cell r="B548" t="str">
            <v>----------------</v>
          </cell>
          <cell r="C548" t="str">
            <v>--</v>
          </cell>
          <cell r="D548" t="str">
            <v>----------------</v>
          </cell>
          <cell r="E548" t="str">
            <v>----------------</v>
          </cell>
          <cell r="F548" t="str">
            <v>--</v>
          </cell>
          <cell r="G548" t="str">
            <v>----------------</v>
          </cell>
        </row>
        <row r="549">
          <cell r="A549" t="str">
            <v>Texte</v>
          </cell>
          <cell r="B549" t="str">
            <v>Ber.Zeitraum</v>
          </cell>
          <cell r="D549" t="str">
            <v>Ber.Zeitraum</v>
          </cell>
          <cell r="E549" t="str">
            <v>Vergl.Zeitraum</v>
          </cell>
          <cell r="G549" t="str">
            <v>Vergl.Zeitraum</v>
          </cell>
        </row>
        <row r="550">
          <cell r="B550" t="str">
            <v>(04.1998-04.1998</v>
          </cell>
          <cell r="C550" t="str">
            <v>)</v>
          </cell>
          <cell r="D550" t="str">
            <v>(04.1998-04.1998</v>
          </cell>
          <cell r="E550" t="str">
            <v>(01.1998-04.1998</v>
          </cell>
          <cell r="F550" t="str">
            <v>)</v>
          </cell>
          <cell r="G550" t="str">
            <v>(01.1998-04.1998</v>
          </cell>
        </row>
        <row r="551">
          <cell r="A551" t="str">
            <v>--------------------------------------------------</v>
          </cell>
          <cell r="B551" t="str">
            <v>----------------</v>
          </cell>
          <cell r="C551" t="str">
            <v>--</v>
          </cell>
          <cell r="D551" t="str">
            <v>----------------</v>
          </cell>
          <cell r="E551" t="str">
            <v>----------------</v>
          </cell>
          <cell r="F551" t="str">
            <v>--</v>
          </cell>
          <cell r="G551" t="str">
            <v>----------------</v>
          </cell>
        </row>
        <row r="552">
          <cell r="A552" t="str">
            <v>GEWINN- UND VERLUSTRECHNUNG</v>
          </cell>
          <cell r="D552">
            <v>0</v>
          </cell>
          <cell r="G552">
            <v>0</v>
          </cell>
        </row>
        <row r="553">
          <cell r="A553" t="str">
            <v>= = = = = = = = = = = = = =</v>
          </cell>
          <cell r="D553">
            <v>0</v>
          </cell>
          <cell r="G553">
            <v>0</v>
          </cell>
        </row>
        <row r="554">
          <cell r="A554" t="str">
            <v>1. Umsatzerlöse</v>
          </cell>
          <cell r="D554">
            <v>0</v>
          </cell>
          <cell r="G554">
            <v>0</v>
          </cell>
        </row>
        <row r="555">
          <cell r="A555" t="str">
            <v>===============</v>
          </cell>
          <cell r="D555">
            <v>0</v>
          </cell>
          <cell r="G555">
            <v>0</v>
          </cell>
        </row>
        <row r="556">
          <cell r="A556" t="str">
            <v>f) Umsatzerlöse neue Geschäftsfelder</v>
          </cell>
          <cell r="D556">
            <v>0</v>
          </cell>
          <cell r="G556">
            <v>0</v>
          </cell>
        </row>
        <row r="557">
          <cell r="A557" t="str">
            <v>---------------------------------------------</v>
          </cell>
          <cell r="D557">
            <v>0</v>
          </cell>
          <cell r="G557">
            <v>0</v>
          </cell>
        </row>
        <row r="558">
          <cell r="A558" t="str">
            <v>20300800   Erlöse Transport 0%</v>
          </cell>
          <cell r="B558">
            <v>25336998.75</v>
          </cell>
          <cell r="C558" t="str">
            <v>-</v>
          </cell>
          <cell r="D558">
            <v>-25336998.75</v>
          </cell>
          <cell r="E558">
            <v>99692514.700000003</v>
          </cell>
          <cell r="F558" t="str">
            <v>-</v>
          </cell>
          <cell r="G558">
            <v>-99692514.700000003</v>
          </cell>
        </row>
        <row r="559">
          <cell r="A559" t="str">
            <v>20300802   Erlöse NWM-Vergütung 0%</v>
          </cell>
          <cell r="B559">
            <v>1380804</v>
          </cell>
          <cell r="C559" t="str">
            <v>-</v>
          </cell>
          <cell r="D559">
            <v>-1380804</v>
          </cell>
          <cell r="E559">
            <v>4493461</v>
          </cell>
          <cell r="F559" t="str">
            <v>-</v>
          </cell>
          <cell r="G559">
            <v>-4493461</v>
          </cell>
        </row>
        <row r="560">
          <cell r="A560" t="str">
            <v>20300805   Erlöse Transport 15%</v>
          </cell>
          <cell r="B560">
            <v>0</v>
          </cell>
          <cell r="D560">
            <v>0</v>
          </cell>
          <cell r="E560">
            <v>0</v>
          </cell>
          <cell r="G560">
            <v>0</v>
          </cell>
        </row>
        <row r="561">
          <cell r="A561" t="str">
            <v>20300807   Erlöse Transport 16%</v>
          </cell>
          <cell r="B561">
            <v>0</v>
          </cell>
          <cell r="D561">
            <v>0</v>
          </cell>
          <cell r="E561">
            <v>0</v>
          </cell>
          <cell r="G561">
            <v>0</v>
          </cell>
        </row>
        <row r="562">
          <cell r="A562" t="str">
            <v>20300810   Erlöse Wbeh-Reparatur 0%</v>
          </cell>
          <cell r="B562">
            <v>0</v>
          </cell>
          <cell r="D562">
            <v>0</v>
          </cell>
          <cell r="E562">
            <v>454.02</v>
          </cell>
          <cell r="G562">
            <v>454.02</v>
          </cell>
        </row>
        <row r="563">
          <cell r="A563" t="str">
            <v>20300812   Erlöse WBeh-Reparatur 15%</v>
          </cell>
          <cell r="B563">
            <v>0</v>
          </cell>
          <cell r="D563">
            <v>0</v>
          </cell>
          <cell r="E563">
            <v>0</v>
          </cell>
          <cell r="G563">
            <v>0</v>
          </cell>
        </row>
        <row r="564">
          <cell r="A564" t="str">
            <v>20300814   Erlöse WBeh-Reparatur 16%</v>
          </cell>
          <cell r="B564">
            <v>0</v>
          </cell>
          <cell r="D564">
            <v>0</v>
          </cell>
          <cell r="E564">
            <v>0</v>
          </cell>
          <cell r="G564">
            <v>0</v>
          </cell>
        </row>
        <row r="565">
          <cell r="A565" t="str">
            <v>20300820   Erlöse WBeh-Rückführung 0%</v>
          </cell>
          <cell r="B565">
            <v>0</v>
          </cell>
          <cell r="D565">
            <v>0</v>
          </cell>
          <cell r="E565">
            <v>0</v>
          </cell>
          <cell r="G565">
            <v>0</v>
          </cell>
        </row>
        <row r="566">
          <cell r="A566" t="str">
            <v>20300830   Erlöse WBeh-Miete 0%</v>
          </cell>
          <cell r="B566">
            <v>8324.4699999999993</v>
          </cell>
          <cell r="C566" t="str">
            <v>-</v>
          </cell>
          <cell r="D566">
            <v>-8324.4699999999993</v>
          </cell>
          <cell r="E566">
            <v>109601.29</v>
          </cell>
          <cell r="F566" t="str">
            <v>-</v>
          </cell>
          <cell r="G566">
            <v>-109601.29</v>
          </cell>
        </row>
        <row r="567">
          <cell r="A567" t="str">
            <v>20300831   Erlöse WBeh-Versicherung 0%</v>
          </cell>
          <cell r="B567">
            <v>0</v>
          </cell>
          <cell r="D567">
            <v>0</v>
          </cell>
          <cell r="E567">
            <v>1147.1300000000001</v>
          </cell>
          <cell r="F567" t="str">
            <v>-</v>
          </cell>
          <cell r="G567">
            <v>-1147.1300000000001</v>
          </cell>
        </row>
        <row r="568">
          <cell r="A568" t="str">
            <v>20300835   Erlöse Totalschaden Wbeh 15%</v>
          </cell>
          <cell r="B568">
            <v>0</v>
          </cell>
          <cell r="D568">
            <v>0</v>
          </cell>
          <cell r="E568">
            <v>0</v>
          </cell>
          <cell r="G568">
            <v>0</v>
          </cell>
        </row>
        <row r="569">
          <cell r="A569" t="str">
            <v>20300836   Erlöse Totalschaden Wbeh 16%</v>
          </cell>
          <cell r="B569">
            <v>0</v>
          </cell>
          <cell r="D569">
            <v>0</v>
          </cell>
          <cell r="E569">
            <v>0</v>
          </cell>
          <cell r="G569">
            <v>0</v>
          </cell>
        </row>
        <row r="570">
          <cell r="A570" t="str">
            <v>20300837   Erlöse Totalschaden Wbeh 0%</v>
          </cell>
          <cell r="B570">
            <v>0</v>
          </cell>
          <cell r="D570">
            <v>0</v>
          </cell>
          <cell r="E570">
            <v>0</v>
          </cell>
          <cell r="G570">
            <v>0</v>
          </cell>
        </row>
        <row r="571">
          <cell r="A571" t="str">
            <v>20300870   Erlöse Pönale 0%</v>
          </cell>
          <cell r="B571">
            <v>3000</v>
          </cell>
          <cell r="C571" t="str">
            <v>-</v>
          </cell>
          <cell r="D571">
            <v>-3000</v>
          </cell>
          <cell r="E571">
            <v>175528.5</v>
          </cell>
          <cell r="F571" t="str">
            <v>-</v>
          </cell>
          <cell r="G571">
            <v>-175528.5</v>
          </cell>
        </row>
        <row r="572">
          <cell r="A572" t="str">
            <v>20300880   Erlöse Qualitätskosten 15%</v>
          </cell>
          <cell r="B572">
            <v>1291.78</v>
          </cell>
          <cell r="C572" t="str">
            <v>-</v>
          </cell>
          <cell r="D572">
            <v>-1291.78</v>
          </cell>
          <cell r="E572">
            <v>18898.37</v>
          </cell>
          <cell r="F572" t="str">
            <v>-</v>
          </cell>
          <cell r="G572">
            <v>-18898.37</v>
          </cell>
        </row>
        <row r="573">
          <cell r="A573" t="str">
            <v>20300881   Erlöse Qualitätskosten 0%</v>
          </cell>
          <cell r="B573">
            <v>0</v>
          </cell>
          <cell r="D573">
            <v>0</v>
          </cell>
          <cell r="E573">
            <v>0</v>
          </cell>
          <cell r="G573">
            <v>0</v>
          </cell>
        </row>
        <row r="574">
          <cell r="A574" t="str">
            <v>20300883   Erlöse Qualitätskosten 16%</v>
          </cell>
          <cell r="B574">
            <v>2065.5</v>
          </cell>
          <cell r="C574" t="str">
            <v>-</v>
          </cell>
          <cell r="D574">
            <v>-2065.5</v>
          </cell>
          <cell r="E574">
            <v>2065.5</v>
          </cell>
          <cell r="F574" t="str">
            <v>-</v>
          </cell>
          <cell r="G574">
            <v>-2065.5</v>
          </cell>
        </row>
        <row r="575">
          <cell r="A575" t="str">
            <v>20300890   Erlöse Bearbeitungsgebühr pro Tour 0 %</v>
          </cell>
          <cell r="B575">
            <v>34299.9</v>
          </cell>
          <cell r="C575" t="str">
            <v>-</v>
          </cell>
          <cell r="D575">
            <v>-34299.9</v>
          </cell>
          <cell r="E575">
            <v>127127.9</v>
          </cell>
          <cell r="F575" t="str">
            <v>-</v>
          </cell>
          <cell r="G575">
            <v>-127127.9</v>
          </cell>
        </row>
        <row r="576">
          <cell r="A576" t="str">
            <v>20300900   Erlöse Zusatzgeschäft 15%</v>
          </cell>
          <cell r="B576">
            <v>329381</v>
          </cell>
          <cell r="C576" t="str">
            <v>-</v>
          </cell>
          <cell r="D576">
            <v>-329381</v>
          </cell>
          <cell r="E576">
            <v>435576</v>
          </cell>
          <cell r="F576" t="str">
            <v>-</v>
          </cell>
          <cell r="G576">
            <v>-435576</v>
          </cell>
        </row>
        <row r="577">
          <cell r="A577" t="str">
            <v>20300902   Erlöse Zusatzgeschäft 16%</v>
          </cell>
          <cell r="B577">
            <v>28660</v>
          </cell>
          <cell r="C577" t="str">
            <v>-</v>
          </cell>
          <cell r="D577">
            <v>-28660</v>
          </cell>
          <cell r="E577">
            <v>28660</v>
          </cell>
          <cell r="F577" t="str">
            <v>-</v>
          </cell>
          <cell r="G577">
            <v>-28660</v>
          </cell>
        </row>
        <row r="578">
          <cell r="A578" t="str">
            <v>20300910   Erlöse Zusatzgeschäft Bahn 15 %</v>
          </cell>
          <cell r="B578">
            <v>409798</v>
          </cell>
          <cell r="C578" t="str">
            <v>-</v>
          </cell>
          <cell r="D578">
            <v>-409798</v>
          </cell>
          <cell r="E578">
            <v>2684727.61</v>
          </cell>
          <cell r="F578" t="str">
            <v>-</v>
          </cell>
          <cell r="G578">
            <v>-2684727.61</v>
          </cell>
        </row>
        <row r="579">
          <cell r="A579" t="str">
            <v>20300912   Erlöse Zusatzgeschäft Bahn 16 %</v>
          </cell>
          <cell r="B579">
            <v>774642</v>
          </cell>
          <cell r="C579" t="str">
            <v>-</v>
          </cell>
          <cell r="D579">
            <v>-774642</v>
          </cell>
          <cell r="E579">
            <v>774642</v>
          </cell>
          <cell r="F579" t="str">
            <v>-</v>
          </cell>
          <cell r="G579">
            <v>-774642</v>
          </cell>
        </row>
        <row r="580">
          <cell r="A580" t="str">
            <v>20300920   Erlöse Zusatzgeschäft 0 %</v>
          </cell>
          <cell r="B580">
            <v>217451.95</v>
          </cell>
          <cell r="C580" t="str">
            <v>-</v>
          </cell>
          <cell r="D580">
            <v>-217451.95</v>
          </cell>
          <cell r="E580">
            <v>2145737.35</v>
          </cell>
          <cell r="F580" t="str">
            <v>-</v>
          </cell>
          <cell r="G580">
            <v>-2145737.35</v>
          </cell>
        </row>
        <row r="581">
          <cell r="A581" t="str">
            <v>20400101   Erlöse Regelfahrten Geldversorgung Fili</v>
          </cell>
          <cell r="B581">
            <v>84825.2</v>
          </cell>
          <cell r="C581" t="str">
            <v>-</v>
          </cell>
          <cell r="D581">
            <v>-84825.2</v>
          </cell>
          <cell r="E581">
            <v>84825.2</v>
          </cell>
          <cell r="F581" t="str">
            <v>-</v>
          </cell>
          <cell r="G581">
            <v>-84825.2</v>
          </cell>
        </row>
        <row r="582">
          <cell r="A582" t="str">
            <v>20400103   Erlöse Sonderfahrten Geldversorgung Fil</v>
          </cell>
          <cell r="B582">
            <v>2550</v>
          </cell>
          <cell r="C582" t="str">
            <v>-</v>
          </cell>
          <cell r="D582">
            <v>-2550</v>
          </cell>
          <cell r="E582">
            <v>2550</v>
          </cell>
          <cell r="F582" t="str">
            <v>-</v>
          </cell>
          <cell r="G582">
            <v>-2550</v>
          </cell>
        </row>
        <row r="583">
          <cell r="A583" t="str">
            <v>20400121   Erlöse Regelfahrten GSK-LZB</v>
          </cell>
          <cell r="B583">
            <v>4433.6000000000004</v>
          </cell>
          <cell r="C583" t="str">
            <v>-</v>
          </cell>
          <cell r="D583">
            <v>-4433.6000000000004</v>
          </cell>
          <cell r="E583">
            <v>4433.6000000000004</v>
          </cell>
          <cell r="F583" t="str">
            <v>-</v>
          </cell>
          <cell r="G583">
            <v>-4433.6000000000004</v>
          </cell>
        </row>
        <row r="584">
          <cell r="A584" t="str">
            <v>20400123   Erlöse Sonderfahrten GSK-LZB</v>
          </cell>
          <cell r="B584">
            <v>0</v>
          </cell>
          <cell r="D584">
            <v>0</v>
          </cell>
          <cell r="E584">
            <v>0</v>
          </cell>
          <cell r="G584">
            <v>0</v>
          </cell>
        </row>
        <row r="585">
          <cell r="A585" t="str">
            <v>Summe Umsatzerlöse neue Geschäftsfelder</v>
          </cell>
          <cell r="B585">
            <v>28618526.149999999</v>
          </cell>
          <cell r="C585" t="str">
            <v>-</v>
          </cell>
          <cell r="D585">
            <v>-28618526.149999999</v>
          </cell>
          <cell r="E585">
            <v>110781042.13</v>
          </cell>
          <cell r="F585" t="str">
            <v>-</v>
          </cell>
          <cell r="G585">
            <v>-110781042.13</v>
          </cell>
        </row>
        <row r="586">
          <cell r="A586" t="str">
            <v>---------------------------------------------</v>
          </cell>
          <cell r="D586">
            <v>0</v>
          </cell>
          <cell r="G586">
            <v>0</v>
          </cell>
        </row>
        <row r="587">
          <cell r="D587">
            <v>0</v>
          </cell>
          <cell r="G587">
            <v>0</v>
          </cell>
        </row>
        <row r="588">
          <cell r="A588" t="str">
            <v>h) Erlösberichtigungen</v>
          </cell>
          <cell r="D588">
            <v>0</v>
          </cell>
          <cell r="G588">
            <v>0</v>
          </cell>
        </row>
        <row r="589">
          <cell r="A589" t="str">
            <v>(soweit nicht den Umsatzerlösen direkt zu</v>
          </cell>
          <cell r="D589">
            <v>0</v>
          </cell>
          <cell r="G589">
            <v>0</v>
          </cell>
        </row>
        <row r="590">
          <cell r="A590" t="str">
            <v>---------------------------------------</v>
          </cell>
          <cell r="D590">
            <v>0</v>
          </cell>
          <cell r="G590">
            <v>0</v>
          </cell>
        </row>
        <row r="591">
          <cell r="A591" t="str">
            <v>02298991   Verrechnung Lieferantenskonti (Netto-Ve</v>
          </cell>
          <cell r="B591">
            <v>0</v>
          </cell>
          <cell r="D591">
            <v>0</v>
          </cell>
          <cell r="E591">
            <v>0</v>
          </cell>
          <cell r="G591">
            <v>0</v>
          </cell>
        </row>
        <row r="592">
          <cell r="A592" t="str">
            <v>20300922   Umsatzabgrenzung Zusatzgeschäft 0%</v>
          </cell>
          <cell r="B592">
            <v>0</v>
          </cell>
          <cell r="D592">
            <v>0</v>
          </cell>
          <cell r="E592">
            <v>0</v>
          </cell>
          <cell r="G592">
            <v>0</v>
          </cell>
        </row>
        <row r="593">
          <cell r="A593" t="str">
            <v>20720000   Erlöse Beratung 15%</v>
          </cell>
          <cell r="B593">
            <v>0</v>
          </cell>
          <cell r="D593">
            <v>0</v>
          </cell>
          <cell r="E593">
            <v>0</v>
          </cell>
          <cell r="G593">
            <v>0</v>
          </cell>
        </row>
        <row r="594">
          <cell r="A594" t="str">
            <v>20720002   Erlöse Beratung 16%</v>
          </cell>
          <cell r="B594">
            <v>0</v>
          </cell>
          <cell r="D594">
            <v>0</v>
          </cell>
          <cell r="E594">
            <v>0</v>
          </cell>
          <cell r="G594">
            <v>0</v>
          </cell>
        </row>
        <row r="595">
          <cell r="A595" t="str">
            <v>20720100   Erlöse Beratung 0%</v>
          </cell>
          <cell r="B595">
            <v>0</v>
          </cell>
          <cell r="D595">
            <v>0</v>
          </cell>
          <cell r="E595">
            <v>0</v>
          </cell>
          <cell r="G595">
            <v>0</v>
          </cell>
        </row>
        <row r="596">
          <cell r="A596" t="str">
            <v>20720200   Erlöse Leistungen 15%</v>
          </cell>
          <cell r="B596">
            <v>0</v>
          </cell>
          <cell r="D596">
            <v>0</v>
          </cell>
          <cell r="E596">
            <v>0</v>
          </cell>
          <cell r="G596">
            <v>0</v>
          </cell>
        </row>
        <row r="597">
          <cell r="A597" t="str">
            <v>20720202   Erlöse Leistungen 16%</v>
          </cell>
          <cell r="B597">
            <v>0</v>
          </cell>
          <cell r="D597">
            <v>0</v>
          </cell>
          <cell r="E597">
            <v>0</v>
          </cell>
          <cell r="G597">
            <v>0</v>
          </cell>
        </row>
        <row r="598">
          <cell r="A598" t="str">
            <v>20720300   Erlöse Leistungen 0%</v>
          </cell>
          <cell r="B598">
            <v>0</v>
          </cell>
          <cell r="D598">
            <v>0</v>
          </cell>
          <cell r="E598">
            <v>0</v>
          </cell>
          <cell r="G598">
            <v>0</v>
          </cell>
        </row>
        <row r="599">
          <cell r="A599" t="str">
            <v>20720400   Erlöse Intercompany 0%</v>
          </cell>
          <cell r="B599">
            <v>0</v>
          </cell>
          <cell r="D599">
            <v>0</v>
          </cell>
          <cell r="E599">
            <v>0</v>
          </cell>
          <cell r="G599">
            <v>0</v>
          </cell>
        </row>
        <row r="600">
          <cell r="A600" t="str">
            <v>20720500   Sonstige betriebliche Erlöse 15%</v>
          </cell>
          <cell r="B600">
            <v>0</v>
          </cell>
          <cell r="D600">
            <v>0</v>
          </cell>
          <cell r="E600">
            <v>0</v>
          </cell>
          <cell r="G600">
            <v>0</v>
          </cell>
        </row>
        <row r="601">
          <cell r="A601" t="str">
            <v>20720502   Sonstige betriebliche Erlöse 16%</v>
          </cell>
          <cell r="B601">
            <v>0</v>
          </cell>
          <cell r="D601">
            <v>0</v>
          </cell>
          <cell r="E601">
            <v>0</v>
          </cell>
          <cell r="G601">
            <v>0</v>
          </cell>
        </row>
        <row r="602">
          <cell r="A602" t="str">
            <v>20720600   Sonstige betriebliche Erlöse 0%</v>
          </cell>
          <cell r="B602">
            <v>1107</v>
          </cell>
          <cell r="C602" t="str">
            <v>-</v>
          </cell>
          <cell r="D602">
            <v>-1107</v>
          </cell>
          <cell r="E602">
            <v>7573.25</v>
          </cell>
          <cell r="F602" t="str">
            <v>-</v>
          </cell>
          <cell r="G602">
            <v>-7573.25</v>
          </cell>
        </row>
        <row r="603">
          <cell r="A603" t="str">
            <v>20730000   Erlöse EG Ausland 15% Erwerbsteuer</v>
          </cell>
          <cell r="B603">
            <v>0</v>
          </cell>
          <cell r="D603">
            <v>0</v>
          </cell>
          <cell r="E603">
            <v>0</v>
          </cell>
          <cell r="G603">
            <v>0</v>
          </cell>
        </row>
        <row r="604">
          <cell r="A604" t="str">
            <v>20730002   Erlöse EG Ausland 16% Erwerbsteuer</v>
          </cell>
          <cell r="B604">
            <v>0</v>
          </cell>
          <cell r="D604">
            <v>0</v>
          </cell>
          <cell r="E604">
            <v>0</v>
          </cell>
          <cell r="G604">
            <v>0</v>
          </cell>
        </row>
        <row r="605">
          <cell r="A605" t="str">
            <v>20790000   Umsatzabgrenzung 0%</v>
          </cell>
          <cell r="B605">
            <v>2318620.17</v>
          </cell>
          <cell r="C605" t="str">
            <v>-</v>
          </cell>
          <cell r="D605">
            <v>-2318620.17</v>
          </cell>
          <cell r="E605">
            <v>4404103.4000000004</v>
          </cell>
          <cell r="F605" t="str">
            <v>-</v>
          </cell>
          <cell r="G605">
            <v>-4404103.4000000004</v>
          </cell>
        </row>
        <row r="606">
          <cell r="A606" t="str">
            <v>20790001   Umsatzabgrenzung GU-Vergütung 0%</v>
          </cell>
          <cell r="B606">
            <v>1052101</v>
          </cell>
          <cell r="C606" t="str">
            <v>-</v>
          </cell>
          <cell r="D606">
            <v>-1052101</v>
          </cell>
          <cell r="E606">
            <v>4102301</v>
          </cell>
          <cell r="F606" t="str">
            <v>-</v>
          </cell>
          <cell r="G606">
            <v>-4102301</v>
          </cell>
        </row>
        <row r="607">
          <cell r="A607" t="str">
            <v>20800000   Skontoertrag 0%</v>
          </cell>
          <cell r="B607">
            <v>13.2</v>
          </cell>
          <cell r="C607" t="str">
            <v>-</v>
          </cell>
          <cell r="D607">
            <v>-13.2</v>
          </cell>
          <cell r="E607">
            <v>13.2</v>
          </cell>
          <cell r="F607" t="str">
            <v>-</v>
          </cell>
          <cell r="G607">
            <v>-13.2</v>
          </cell>
        </row>
        <row r="608">
          <cell r="A608" t="str">
            <v>20800100   Rundungsdifferenzen Zahlungseingang 15%</v>
          </cell>
          <cell r="B608">
            <v>0</v>
          </cell>
          <cell r="D608">
            <v>0</v>
          </cell>
          <cell r="E608">
            <v>0</v>
          </cell>
          <cell r="G608">
            <v>0</v>
          </cell>
        </row>
        <row r="609">
          <cell r="A609" t="str">
            <v>20800110   Rundungsdifferenzen Zahlungseingang 0%</v>
          </cell>
          <cell r="B609">
            <v>0</v>
          </cell>
          <cell r="D609">
            <v>0</v>
          </cell>
          <cell r="E609">
            <v>0</v>
          </cell>
          <cell r="G609">
            <v>0</v>
          </cell>
        </row>
        <row r="610">
          <cell r="A610" t="str">
            <v>Summe Erlösberichtigungen</v>
          </cell>
          <cell r="B610">
            <v>3371841.37</v>
          </cell>
          <cell r="C610" t="str">
            <v>-</v>
          </cell>
          <cell r="D610">
            <v>-3371841.37</v>
          </cell>
          <cell r="E610">
            <v>8513990.8499999996</v>
          </cell>
          <cell r="F610" t="str">
            <v>-</v>
          </cell>
          <cell r="G610">
            <v>-8513990.8499999996</v>
          </cell>
        </row>
        <row r="611">
          <cell r="A611" t="str">
            <v>---------------------------------------</v>
          </cell>
          <cell r="D611">
            <v>0</v>
          </cell>
          <cell r="G611">
            <v>0</v>
          </cell>
        </row>
        <row r="612">
          <cell r="D612">
            <v>0</v>
          </cell>
          <cell r="G612">
            <v>0</v>
          </cell>
        </row>
        <row r="613">
          <cell r="A613" t="str">
            <v>i) periodenfremde Umsatzerlöse</v>
          </cell>
          <cell r="D613">
            <v>0</v>
          </cell>
          <cell r="G613">
            <v>0</v>
          </cell>
        </row>
        <row r="614">
          <cell r="A614" t="str">
            <v>---------------------------------------------</v>
          </cell>
          <cell r="D614">
            <v>0</v>
          </cell>
          <cell r="G614">
            <v>0</v>
          </cell>
        </row>
        <row r="615">
          <cell r="A615" t="str">
            <v>20999900   Sonstige periodenfremde Umsatzerlöse 0%</v>
          </cell>
          <cell r="B615">
            <v>0</v>
          </cell>
          <cell r="D615">
            <v>0</v>
          </cell>
          <cell r="E615">
            <v>0</v>
          </cell>
          <cell r="G615">
            <v>0</v>
          </cell>
        </row>
        <row r="616">
          <cell r="A616" t="str">
            <v>Summe Periodenfremde Umsatzerlöse</v>
          </cell>
          <cell r="B616">
            <v>0</v>
          </cell>
          <cell r="D616">
            <v>0</v>
          </cell>
          <cell r="E616">
            <v>0</v>
          </cell>
          <cell r="G616">
            <v>0</v>
          </cell>
        </row>
        <row r="617">
          <cell r="A617" t="str">
            <v>---------------------------------------------</v>
          </cell>
          <cell r="D617">
            <v>0</v>
          </cell>
          <cell r="G617">
            <v>0</v>
          </cell>
        </row>
        <row r="618">
          <cell r="D618">
            <v>0</v>
          </cell>
          <cell r="G618">
            <v>0</v>
          </cell>
        </row>
        <row r="619">
          <cell r="A619" t="str">
            <v>Summe Umsatzerlöse</v>
          </cell>
          <cell r="B619">
            <v>31990367.52</v>
          </cell>
          <cell r="C619" t="str">
            <v>-</v>
          </cell>
          <cell r="D619">
            <v>-31990367.52</v>
          </cell>
          <cell r="E619">
            <v>119295032.98</v>
          </cell>
          <cell r="F619" t="str">
            <v>-</v>
          </cell>
          <cell r="G619">
            <v>-119295032.98</v>
          </cell>
        </row>
        <row r="620">
          <cell r="A620" t="str">
            <v>==================</v>
          </cell>
          <cell r="D620">
            <v>0</v>
          </cell>
          <cell r="G620">
            <v>0</v>
          </cell>
        </row>
        <row r="621">
          <cell r="D621">
            <v>0</v>
          </cell>
          <cell r="G621">
            <v>0</v>
          </cell>
        </row>
        <row r="622">
          <cell r="A622" t="str">
            <v>4. Sonstige betriebliche Erträge</v>
          </cell>
          <cell r="D622">
            <v>0</v>
          </cell>
          <cell r="G622">
            <v>0</v>
          </cell>
        </row>
        <row r="623">
          <cell r="A623" t="str">
            <v>================================</v>
          </cell>
          <cell r="D623">
            <v>0</v>
          </cell>
          <cell r="G623">
            <v>0</v>
          </cell>
        </row>
        <row r="624">
          <cell r="A624" t="str">
            <v>a) Sonstige Erlöse</v>
          </cell>
          <cell r="D624">
            <v>0</v>
          </cell>
          <cell r="G624">
            <v>0</v>
          </cell>
        </row>
        <row r="625">
          <cell r="A625" t="str">
            <v>----------------------------</v>
          </cell>
          <cell r="D625">
            <v>0</v>
          </cell>
          <cell r="G625">
            <v>0</v>
          </cell>
        </row>
        <row r="626">
          <cell r="A626" t="str">
            <v>Erlöse aus Mieten und Pachten</v>
          </cell>
          <cell r="D626">
            <v>0</v>
          </cell>
          <cell r="G626">
            <v>0</v>
          </cell>
        </row>
        <row r="627">
          <cell r="A627" t="str">
            <v>- - - - - - - - - - - - - - - -</v>
          </cell>
          <cell r="D627">
            <v>0</v>
          </cell>
          <cell r="G627">
            <v>0</v>
          </cell>
        </row>
        <row r="628">
          <cell r="A628" t="str">
            <v>20300990   Erlöse aus sonst. Mieten 15 %</v>
          </cell>
          <cell r="B628">
            <v>0</v>
          </cell>
          <cell r="D628">
            <v>0</v>
          </cell>
          <cell r="E628">
            <v>31380</v>
          </cell>
          <cell r="F628" t="str">
            <v>-</v>
          </cell>
          <cell r="G628">
            <v>-31380</v>
          </cell>
        </row>
        <row r="629">
          <cell r="A629" t="str">
            <v>20300992   Erlöse aus sonst. Mieten 16 %</v>
          </cell>
          <cell r="B629">
            <v>0</v>
          </cell>
          <cell r="D629">
            <v>0</v>
          </cell>
          <cell r="E629">
            <v>0</v>
          </cell>
          <cell r="G629">
            <v>0</v>
          </cell>
        </row>
        <row r="630">
          <cell r="A630" t="str">
            <v>29116000   Erlöse aus Mieteinnahmen</v>
          </cell>
          <cell r="B630">
            <v>0</v>
          </cell>
          <cell r="D630">
            <v>0</v>
          </cell>
          <cell r="E630">
            <v>0</v>
          </cell>
          <cell r="G630">
            <v>0</v>
          </cell>
        </row>
        <row r="631">
          <cell r="A631" t="str">
            <v>29117000   Erlöse aus Miet-, Pachtn.Kosten f. betr</v>
          </cell>
          <cell r="B631">
            <v>0</v>
          </cell>
          <cell r="D631">
            <v>0</v>
          </cell>
          <cell r="E631">
            <v>0</v>
          </cell>
          <cell r="G631">
            <v>0</v>
          </cell>
        </row>
        <row r="632">
          <cell r="A632" t="str">
            <v>Summe</v>
          </cell>
          <cell r="B632">
            <v>0</v>
          </cell>
          <cell r="D632">
            <v>0</v>
          </cell>
          <cell r="E632">
            <v>31380</v>
          </cell>
          <cell r="F632" t="str">
            <v>-</v>
          </cell>
          <cell r="G632">
            <v>-31380</v>
          </cell>
        </row>
        <row r="633">
          <cell r="A633" t="str">
            <v>Übrige Sonstige Erlöse</v>
          </cell>
          <cell r="D633">
            <v>0</v>
          </cell>
          <cell r="G633">
            <v>0</v>
          </cell>
        </row>
        <row r="634">
          <cell r="A634" t="str">
            <v>- - - - - - - - - - - - - - - -</v>
          </cell>
          <cell r="D634">
            <v>0</v>
          </cell>
          <cell r="G634">
            <v>0</v>
          </cell>
        </row>
        <row r="635">
          <cell r="A635" t="str">
            <v>29199000   Andere übrige sonstige Erlöse</v>
          </cell>
          <cell r="B635">
            <v>0</v>
          </cell>
          <cell r="D635">
            <v>0</v>
          </cell>
          <cell r="E635">
            <v>0</v>
          </cell>
          <cell r="G635">
            <v>0</v>
          </cell>
        </row>
        <row r="636">
          <cell r="A636" t="str">
            <v>Summe</v>
          </cell>
          <cell r="B636">
            <v>0</v>
          </cell>
          <cell r="D636">
            <v>0</v>
          </cell>
          <cell r="E636">
            <v>0</v>
          </cell>
          <cell r="G636">
            <v>0</v>
          </cell>
        </row>
        <row r="637">
          <cell r="A637" t="str">
            <v>Summe Sonstige Erlöse</v>
          </cell>
          <cell r="B637">
            <v>0</v>
          </cell>
          <cell r="D637">
            <v>0</v>
          </cell>
          <cell r="E637">
            <v>31380</v>
          </cell>
          <cell r="F637" t="str">
            <v>-</v>
          </cell>
          <cell r="G637">
            <v>-31380</v>
          </cell>
        </row>
        <row r="638">
          <cell r="A638" t="str">
            <v>----------------------------</v>
          </cell>
          <cell r="D638">
            <v>0</v>
          </cell>
          <cell r="G638">
            <v>0</v>
          </cell>
        </row>
        <row r="639">
          <cell r="D639">
            <v>0</v>
          </cell>
          <cell r="G639">
            <v>0</v>
          </cell>
        </row>
        <row r="640">
          <cell r="A640" t="str">
            <v>b) Erträge aus Abgängen von Vermögensgegenstä</v>
          </cell>
          <cell r="D640">
            <v>0</v>
          </cell>
          <cell r="G640">
            <v>0</v>
          </cell>
        </row>
        <row r="641">
          <cell r="A641" t="str">
            <v>---------------------------------------------</v>
          </cell>
          <cell r="D641">
            <v>0</v>
          </cell>
          <cell r="G641">
            <v>0</v>
          </cell>
        </row>
        <row r="642">
          <cell r="A642" t="str">
            <v>Erträge aus Abgängen von Vermögensgegen-</v>
          </cell>
          <cell r="D642">
            <v>0</v>
          </cell>
          <cell r="G642">
            <v>0</v>
          </cell>
        </row>
        <row r="643">
          <cell r="A643" t="str">
            <v>ständen des Anlagevermögens</v>
          </cell>
          <cell r="D643">
            <v>0</v>
          </cell>
          <cell r="G643">
            <v>0</v>
          </cell>
        </row>
        <row r="644">
          <cell r="A644" t="str">
            <v>- - - - - - - - - - - - - - - - - - - - - - -</v>
          </cell>
          <cell r="D644">
            <v>0</v>
          </cell>
          <cell r="G644">
            <v>0</v>
          </cell>
        </row>
        <row r="645">
          <cell r="A645" t="str">
            <v>29211000   Erträge aus Abgängen v. immat. Vermögen</v>
          </cell>
          <cell r="B645">
            <v>0</v>
          </cell>
          <cell r="D645">
            <v>0</v>
          </cell>
          <cell r="E645">
            <v>0</v>
          </cell>
          <cell r="G645">
            <v>0</v>
          </cell>
        </row>
        <row r="646">
          <cell r="A646" t="str">
            <v>29212000   Erträge aus Abgängen von Grundstücken u</v>
          </cell>
          <cell r="B646">
            <v>0</v>
          </cell>
          <cell r="D646">
            <v>0</v>
          </cell>
          <cell r="E646">
            <v>0</v>
          </cell>
          <cell r="G646">
            <v>0</v>
          </cell>
        </row>
        <row r="647">
          <cell r="A647" t="str">
            <v>29213000   Erträge aus Abgängen v. techn. Anlagen</v>
          </cell>
          <cell r="B647">
            <v>0</v>
          </cell>
          <cell r="D647">
            <v>0</v>
          </cell>
          <cell r="E647">
            <v>0</v>
          </cell>
          <cell r="G647">
            <v>0</v>
          </cell>
        </row>
        <row r="648">
          <cell r="A648" t="str">
            <v>29214000   Erträge a. Abgängen v. anderen Anlagen,</v>
          </cell>
          <cell r="B648">
            <v>147.83000000000001</v>
          </cell>
          <cell r="C648" t="str">
            <v>-</v>
          </cell>
          <cell r="D648">
            <v>-147.83000000000001</v>
          </cell>
          <cell r="E648">
            <v>147.83000000000001</v>
          </cell>
          <cell r="F648" t="str">
            <v>-</v>
          </cell>
          <cell r="G648">
            <v>-147.83000000000001</v>
          </cell>
        </row>
        <row r="649">
          <cell r="A649" t="str">
            <v>29214002   Erträge a. Abgängen v. anderen Anlagen,</v>
          </cell>
          <cell r="B649">
            <v>0</v>
          </cell>
          <cell r="D649">
            <v>0</v>
          </cell>
          <cell r="E649">
            <v>0</v>
          </cell>
          <cell r="G649">
            <v>0</v>
          </cell>
        </row>
        <row r="650">
          <cell r="A650" t="str">
            <v>29215000   Erträge aus Abgängen von Finanzanlagen</v>
          </cell>
          <cell r="B650">
            <v>0</v>
          </cell>
          <cell r="D650">
            <v>0</v>
          </cell>
          <cell r="E650">
            <v>0</v>
          </cell>
          <cell r="G650">
            <v>0</v>
          </cell>
        </row>
        <row r="651">
          <cell r="A651" t="str">
            <v>Summe</v>
          </cell>
          <cell r="B651">
            <v>147.83000000000001</v>
          </cell>
          <cell r="C651" t="str">
            <v>-</v>
          </cell>
          <cell r="D651">
            <v>-147.83000000000001</v>
          </cell>
          <cell r="E651">
            <v>147.83000000000001</v>
          </cell>
          <cell r="F651" t="str">
            <v>-</v>
          </cell>
          <cell r="G651">
            <v>-147.83000000000001</v>
          </cell>
        </row>
        <row r="652">
          <cell r="A652" t="str">
            <v>Erträge aus Abgängen von Vermögensgegen-</v>
          </cell>
          <cell r="D652">
            <v>0</v>
          </cell>
          <cell r="G652">
            <v>0</v>
          </cell>
        </row>
        <row r="653">
          <cell r="A653" t="str">
            <v>ständen des Umlaufvermögens</v>
          </cell>
          <cell r="D653">
            <v>0</v>
          </cell>
          <cell r="G653">
            <v>0</v>
          </cell>
        </row>
        <row r="654">
          <cell r="A654" t="str">
            <v>- - - - - - - - - - - - - - - - - - - - - - -</v>
          </cell>
          <cell r="D654">
            <v>0</v>
          </cell>
          <cell r="G654">
            <v>0</v>
          </cell>
        </row>
        <row r="655">
          <cell r="A655" t="str">
            <v>29220000   Erträge aus Abgängen von Vermö.Gegenstä</v>
          </cell>
          <cell r="B655">
            <v>0</v>
          </cell>
          <cell r="D655">
            <v>0</v>
          </cell>
          <cell r="E655">
            <v>7009.93</v>
          </cell>
          <cell r="F655" t="str">
            <v>-</v>
          </cell>
          <cell r="G655">
            <v>-7009.93</v>
          </cell>
        </row>
        <row r="656">
          <cell r="A656" t="str">
            <v>Summe</v>
          </cell>
          <cell r="B656">
            <v>0</v>
          </cell>
          <cell r="D656">
            <v>0</v>
          </cell>
          <cell r="E656">
            <v>7009.93</v>
          </cell>
          <cell r="F656" t="str">
            <v>-</v>
          </cell>
          <cell r="G656">
            <v>-7009.93</v>
          </cell>
        </row>
        <row r="657">
          <cell r="A657" t="str">
            <v>Summe Erträge aus Abgängen von Vermögensgegen</v>
          </cell>
          <cell r="B657">
            <v>147.83000000000001</v>
          </cell>
          <cell r="C657" t="str">
            <v>-</v>
          </cell>
          <cell r="D657">
            <v>-147.83000000000001</v>
          </cell>
          <cell r="E657">
            <v>7157.76</v>
          </cell>
          <cell r="F657" t="str">
            <v>-</v>
          </cell>
          <cell r="G657">
            <v>-7157.76</v>
          </cell>
        </row>
        <row r="658">
          <cell r="A658" t="str">
            <v>---------------------------------------------</v>
          </cell>
          <cell r="D658">
            <v>0</v>
          </cell>
          <cell r="G658">
            <v>0</v>
          </cell>
        </row>
        <row r="659">
          <cell r="D659">
            <v>0</v>
          </cell>
          <cell r="G659">
            <v>0</v>
          </cell>
        </row>
        <row r="660">
          <cell r="A660" t="str">
            <v>Erträge aus Werterhöhungen von Vermögensgegen</v>
          </cell>
          <cell r="D660">
            <v>0</v>
          </cell>
          <cell r="G660">
            <v>0</v>
          </cell>
        </row>
        <row r="661">
          <cell r="A661" t="str">
            <v>ständen des Anlagevermögens</v>
          </cell>
          <cell r="D661">
            <v>0</v>
          </cell>
          <cell r="G661">
            <v>0</v>
          </cell>
        </row>
        <row r="662">
          <cell r="A662" t="str">
            <v>- - - - - - - - - - - - - - - - - - - - - - -</v>
          </cell>
          <cell r="D662">
            <v>0</v>
          </cell>
          <cell r="G662">
            <v>0</v>
          </cell>
        </row>
        <row r="663">
          <cell r="A663" t="str">
            <v>29311000   Erträge aus Zuschreibungen zu immat. Ve</v>
          </cell>
          <cell r="B663">
            <v>0</v>
          </cell>
          <cell r="D663">
            <v>0</v>
          </cell>
          <cell r="E663">
            <v>0</v>
          </cell>
          <cell r="G663">
            <v>0</v>
          </cell>
        </row>
        <row r="664">
          <cell r="A664" t="str">
            <v>29312000   Erträge aus Zuschreibungen zu Finanzanl</v>
          </cell>
          <cell r="B664">
            <v>0</v>
          </cell>
          <cell r="D664">
            <v>0</v>
          </cell>
          <cell r="E664">
            <v>0</v>
          </cell>
          <cell r="G664">
            <v>0</v>
          </cell>
        </row>
        <row r="665">
          <cell r="A665" t="str">
            <v>Summe</v>
          </cell>
          <cell r="B665">
            <v>0</v>
          </cell>
          <cell r="D665">
            <v>0</v>
          </cell>
          <cell r="E665">
            <v>0</v>
          </cell>
          <cell r="G665">
            <v>0</v>
          </cell>
        </row>
        <row r="666">
          <cell r="A666" t="str">
            <v>Erträge aus Werterhöhungen von Vermögensgegen</v>
          </cell>
          <cell r="D666">
            <v>0</v>
          </cell>
          <cell r="G666">
            <v>0</v>
          </cell>
        </row>
        <row r="667">
          <cell r="A667" t="str">
            <v>ständen des Umlaufvermögens</v>
          </cell>
          <cell r="D667">
            <v>0</v>
          </cell>
          <cell r="G667">
            <v>0</v>
          </cell>
        </row>
        <row r="668">
          <cell r="A668" t="str">
            <v>- - - - - - - - - - - - - - - - - - - - - - -</v>
          </cell>
          <cell r="D668">
            <v>0</v>
          </cell>
          <cell r="G668">
            <v>0</v>
          </cell>
        </row>
        <row r="669">
          <cell r="A669" t="str">
            <v>29321000   Erträge aus Auflösungen/Herabsetzungen</v>
          </cell>
          <cell r="B669">
            <v>0</v>
          </cell>
          <cell r="D669">
            <v>0</v>
          </cell>
          <cell r="E669">
            <v>91388.160000000003</v>
          </cell>
          <cell r="F669" t="str">
            <v>-</v>
          </cell>
          <cell r="G669">
            <v>-91388.160000000003</v>
          </cell>
        </row>
        <row r="670">
          <cell r="A670" t="str">
            <v>29322000   Erträge aus Auflösungen/Herabsetzungen</v>
          </cell>
          <cell r="B670">
            <v>0</v>
          </cell>
          <cell r="D670">
            <v>0</v>
          </cell>
          <cell r="E670">
            <v>0</v>
          </cell>
          <cell r="G670">
            <v>0</v>
          </cell>
        </row>
        <row r="671">
          <cell r="A671" t="str">
            <v>Summe</v>
          </cell>
          <cell r="B671">
            <v>0</v>
          </cell>
          <cell r="D671">
            <v>0</v>
          </cell>
          <cell r="E671">
            <v>91388.160000000003</v>
          </cell>
          <cell r="F671" t="str">
            <v>-</v>
          </cell>
          <cell r="G671">
            <v>-91388.160000000003</v>
          </cell>
        </row>
        <row r="672">
          <cell r="B672">
            <v>0</v>
          </cell>
          <cell r="D672">
            <v>0</v>
          </cell>
          <cell r="E672">
            <v>91388.160000000003</v>
          </cell>
          <cell r="F672" t="str">
            <v>-</v>
          </cell>
          <cell r="G672">
            <v>-91388.160000000003</v>
          </cell>
        </row>
        <row r="673">
          <cell r="A673" t="str">
            <v>d) Erträge aus Auflösungen von Sonderposten</v>
          </cell>
          <cell r="D673">
            <v>0</v>
          </cell>
          <cell r="G673">
            <v>0</v>
          </cell>
        </row>
        <row r="674">
          <cell r="A674" t="str">
            <v>- - - - - - - - - - - - - - - - - - - - - - -</v>
          </cell>
          <cell r="D674">
            <v>0</v>
          </cell>
          <cell r="G674">
            <v>0</v>
          </cell>
        </row>
        <row r="675">
          <cell r="A675" t="str">
            <v>Erträge aus Auflösungen von Sonderposten</v>
          </cell>
          <cell r="D675">
            <v>0</v>
          </cell>
          <cell r="G675">
            <v>0</v>
          </cell>
        </row>
        <row r="676">
          <cell r="A676" t="str">
            <v>- - - - - - - - - - - - - - - - -- - - - - -</v>
          </cell>
          <cell r="D676">
            <v>0</v>
          </cell>
          <cell r="G676">
            <v>0</v>
          </cell>
        </row>
        <row r="677">
          <cell r="A677" t="str">
            <v>29400000   Erträge aus Auflösungen von Sonderposte</v>
          </cell>
          <cell r="B677">
            <v>0</v>
          </cell>
          <cell r="D677">
            <v>0</v>
          </cell>
          <cell r="E677">
            <v>0</v>
          </cell>
          <cell r="G677">
            <v>0</v>
          </cell>
        </row>
        <row r="678">
          <cell r="A678" t="str">
            <v>Summe</v>
          </cell>
          <cell r="B678">
            <v>0</v>
          </cell>
          <cell r="D678">
            <v>0</v>
          </cell>
          <cell r="E678">
            <v>0</v>
          </cell>
          <cell r="G678">
            <v>0</v>
          </cell>
        </row>
        <row r="679">
          <cell r="A679" t="str">
            <v>Summe Erträge aus Auflösungen von ...</v>
          </cell>
          <cell r="B679">
            <v>0</v>
          </cell>
          <cell r="D679">
            <v>0</v>
          </cell>
          <cell r="E679">
            <v>0</v>
          </cell>
          <cell r="G679">
            <v>0</v>
          </cell>
        </row>
        <row r="680">
          <cell r="A680" t="str">
            <v>---------------------------------------------</v>
          </cell>
          <cell r="D680">
            <v>0</v>
          </cell>
          <cell r="G680">
            <v>0</v>
          </cell>
        </row>
        <row r="681">
          <cell r="D681">
            <v>0</v>
          </cell>
          <cell r="G681">
            <v>0</v>
          </cell>
        </row>
        <row r="682">
          <cell r="A682" t="str">
            <v>e) Erträge aus Auflösungen und Verbrauch von</v>
          </cell>
          <cell r="D682">
            <v>0</v>
          </cell>
          <cell r="G682">
            <v>0</v>
          </cell>
        </row>
        <row r="683">
          <cell r="A683" t="str">
            <v>Rückstellungen und Wertberichtigungen</v>
          </cell>
          <cell r="D683">
            <v>0</v>
          </cell>
          <cell r="G683">
            <v>0</v>
          </cell>
        </row>
        <row r="684">
          <cell r="A684" t="str">
            <v>---------------------------------------------</v>
          </cell>
          <cell r="D684">
            <v>0</v>
          </cell>
          <cell r="G684">
            <v>0</v>
          </cell>
        </row>
        <row r="685">
          <cell r="A685" t="str">
            <v>Erträge aus Auflösungen und Verbrauch von</v>
          </cell>
          <cell r="D685">
            <v>0</v>
          </cell>
          <cell r="G685">
            <v>0</v>
          </cell>
        </row>
        <row r="686">
          <cell r="A686" t="str">
            <v>Rückstellungen</v>
          </cell>
          <cell r="D686">
            <v>0</v>
          </cell>
          <cell r="G686">
            <v>0</v>
          </cell>
        </row>
        <row r="687">
          <cell r="A687" t="str">
            <v>- - - - - - - - - - - - - - - - - - - - - - -</v>
          </cell>
          <cell r="D687">
            <v>0</v>
          </cell>
          <cell r="G687">
            <v>0</v>
          </cell>
        </row>
        <row r="688">
          <cell r="A688" t="str">
            <v>29501000   Erträge aus Auflösungen von Rückstellun</v>
          </cell>
          <cell r="B688">
            <v>0</v>
          </cell>
          <cell r="D688">
            <v>0</v>
          </cell>
          <cell r="E688">
            <v>2200</v>
          </cell>
          <cell r="F688" t="str">
            <v>-</v>
          </cell>
          <cell r="G688">
            <v>-2200</v>
          </cell>
        </row>
        <row r="689">
          <cell r="A689" t="str">
            <v>29502000   Erträge aus dem Verbrauch von Rückstell</v>
          </cell>
          <cell r="B689">
            <v>0</v>
          </cell>
          <cell r="D689">
            <v>0</v>
          </cell>
          <cell r="E689">
            <v>0</v>
          </cell>
          <cell r="G689">
            <v>0</v>
          </cell>
        </row>
        <row r="690">
          <cell r="A690" t="str">
            <v>Summe</v>
          </cell>
          <cell r="B690">
            <v>0</v>
          </cell>
          <cell r="D690">
            <v>0</v>
          </cell>
          <cell r="E690">
            <v>2200</v>
          </cell>
          <cell r="F690" t="str">
            <v>-</v>
          </cell>
          <cell r="G690">
            <v>-2200</v>
          </cell>
        </row>
        <row r="691">
          <cell r="A691" t="str">
            <v>Erträge aus Auflösungen und Verbrauch von</v>
          </cell>
          <cell r="D691">
            <v>0</v>
          </cell>
          <cell r="G691">
            <v>0</v>
          </cell>
        </row>
        <row r="692">
          <cell r="A692" t="str">
            <v>Wertberichtigungen</v>
          </cell>
          <cell r="D692">
            <v>0</v>
          </cell>
          <cell r="G692">
            <v>0</v>
          </cell>
        </row>
        <row r="693">
          <cell r="A693" t="str">
            <v>- - - - - - - - - - - - - - - - - - - - - - -</v>
          </cell>
          <cell r="D693">
            <v>0</v>
          </cell>
          <cell r="G693">
            <v>0</v>
          </cell>
        </row>
        <row r="694">
          <cell r="A694" t="str">
            <v>29503000   Erträge aus Auflösungen von Wertbericht</v>
          </cell>
          <cell r="B694">
            <v>0</v>
          </cell>
          <cell r="D694">
            <v>0</v>
          </cell>
          <cell r="E694">
            <v>0</v>
          </cell>
          <cell r="G694">
            <v>0</v>
          </cell>
        </row>
        <row r="695">
          <cell r="A695" t="str">
            <v>29504000   Erträge aus dem Verbrauch von Wertberic</v>
          </cell>
          <cell r="B695">
            <v>0</v>
          </cell>
          <cell r="D695">
            <v>0</v>
          </cell>
          <cell r="E695">
            <v>0</v>
          </cell>
          <cell r="G695">
            <v>0</v>
          </cell>
        </row>
        <row r="696">
          <cell r="A696" t="str">
            <v>Summe</v>
          </cell>
          <cell r="B696">
            <v>0</v>
          </cell>
          <cell r="D696">
            <v>0</v>
          </cell>
          <cell r="E696">
            <v>0</v>
          </cell>
          <cell r="G696">
            <v>0</v>
          </cell>
        </row>
        <row r="697">
          <cell r="A697" t="str">
            <v>Summe Erträge aus Auflösungen...</v>
          </cell>
          <cell r="B697">
            <v>0</v>
          </cell>
          <cell r="D697">
            <v>0</v>
          </cell>
          <cell r="E697">
            <v>2200</v>
          </cell>
          <cell r="F697" t="str">
            <v>-</v>
          </cell>
          <cell r="G697">
            <v>-2200</v>
          </cell>
        </row>
        <row r="698">
          <cell r="A698" t="str">
            <v>---------------------------------------------</v>
          </cell>
          <cell r="D698">
            <v>0</v>
          </cell>
          <cell r="G698">
            <v>0</v>
          </cell>
        </row>
        <row r="699">
          <cell r="D699">
            <v>0</v>
          </cell>
          <cell r="G699">
            <v>0</v>
          </cell>
        </row>
        <row r="700">
          <cell r="A700" t="str">
            <v>f) Vergütungen und Erstattungen</v>
          </cell>
          <cell r="D700">
            <v>0</v>
          </cell>
          <cell r="G700">
            <v>0</v>
          </cell>
        </row>
        <row r="701">
          <cell r="A701" t="str">
            <v>------------------------------------------</v>
          </cell>
          <cell r="D701">
            <v>0</v>
          </cell>
          <cell r="G701">
            <v>0</v>
          </cell>
        </row>
        <row r="702">
          <cell r="A702" t="str">
            <v>Vergütungen und Erstattungen</v>
          </cell>
          <cell r="D702">
            <v>0</v>
          </cell>
          <cell r="G702">
            <v>0</v>
          </cell>
        </row>
        <row r="703">
          <cell r="A703" t="str">
            <v>- - - - - - - - - - - - - - - - - - - - - -</v>
          </cell>
          <cell r="D703">
            <v>0</v>
          </cell>
          <cell r="G703">
            <v>0</v>
          </cell>
        </row>
        <row r="704">
          <cell r="A704" t="str">
            <v>29601100   Schadensersatzleistungen aus KFZ-Unfäll</v>
          </cell>
          <cell r="B704">
            <v>0</v>
          </cell>
          <cell r="D704">
            <v>0</v>
          </cell>
          <cell r="E704">
            <v>0</v>
          </cell>
          <cell r="G704">
            <v>0</v>
          </cell>
        </row>
        <row r="705">
          <cell r="A705" t="str">
            <v>29601900   Sonstige Schadensersatzleistungen</v>
          </cell>
          <cell r="B705">
            <v>0</v>
          </cell>
          <cell r="D705">
            <v>0</v>
          </cell>
          <cell r="E705">
            <v>0</v>
          </cell>
          <cell r="G705">
            <v>0</v>
          </cell>
        </row>
        <row r="706">
          <cell r="A706" t="str">
            <v>29602000   Erstattungen aus Personalgestellung an</v>
          </cell>
          <cell r="B706">
            <v>0</v>
          </cell>
          <cell r="D706">
            <v>0</v>
          </cell>
          <cell r="E706">
            <v>0</v>
          </cell>
          <cell r="G706">
            <v>0</v>
          </cell>
        </row>
        <row r="707">
          <cell r="A707" t="str">
            <v>29609000   Sonstige Vergütungen und Erstattungen 0</v>
          </cell>
          <cell r="B707">
            <v>0</v>
          </cell>
          <cell r="D707">
            <v>0</v>
          </cell>
          <cell r="E707">
            <v>0</v>
          </cell>
          <cell r="G707">
            <v>0</v>
          </cell>
        </row>
        <row r="708">
          <cell r="A708" t="str">
            <v>Summe</v>
          </cell>
          <cell r="B708">
            <v>0</v>
          </cell>
          <cell r="D708">
            <v>0</v>
          </cell>
          <cell r="E708">
            <v>0</v>
          </cell>
          <cell r="G708">
            <v>0</v>
          </cell>
        </row>
        <row r="709">
          <cell r="A709" t="str">
            <v>Summe Vergütungen und Erstattungen</v>
          </cell>
          <cell r="B709">
            <v>0</v>
          </cell>
          <cell r="D709">
            <v>0</v>
          </cell>
          <cell r="E709">
            <v>0</v>
          </cell>
          <cell r="G709">
            <v>0</v>
          </cell>
        </row>
        <row r="710">
          <cell r="A710" t="str">
            <v>------------------------------------------</v>
          </cell>
          <cell r="D710">
            <v>0</v>
          </cell>
          <cell r="G710">
            <v>0</v>
          </cell>
        </row>
        <row r="711">
          <cell r="D711">
            <v>0</v>
          </cell>
          <cell r="G711">
            <v>0</v>
          </cell>
        </row>
        <row r="712">
          <cell r="A712" t="str">
            <v>g) Übrige sonstige betriebliche Erträge</v>
          </cell>
          <cell r="D712">
            <v>0</v>
          </cell>
          <cell r="G712">
            <v>0</v>
          </cell>
        </row>
        <row r="713">
          <cell r="A713" t="str">
            <v>---------------------------------------------</v>
          </cell>
          <cell r="D713">
            <v>0</v>
          </cell>
          <cell r="G713">
            <v>0</v>
          </cell>
        </row>
        <row r="714">
          <cell r="A714" t="str">
            <v>Übrige sonstige betriebliche Erträge</v>
          </cell>
          <cell r="D714">
            <v>0</v>
          </cell>
          <cell r="G714">
            <v>0</v>
          </cell>
        </row>
        <row r="715">
          <cell r="A715" t="str">
            <v>- - - - - - - - - - - - - - - - - - - - - - -</v>
          </cell>
          <cell r="D715">
            <v>0</v>
          </cell>
          <cell r="G715">
            <v>0</v>
          </cell>
        </row>
        <row r="716">
          <cell r="A716" t="str">
            <v>29802000   Erträge aus Währungs- /Kursdifferenzen</v>
          </cell>
          <cell r="B716">
            <v>15</v>
          </cell>
          <cell r="C716" t="str">
            <v>-</v>
          </cell>
          <cell r="D716">
            <v>-15</v>
          </cell>
          <cell r="E716">
            <v>6645.66</v>
          </cell>
          <cell r="F716" t="str">
            <v>-</v>
          </cell>
          <cell r="G716">
            <v>-6645.66</v>
          </cell>
        </row>
        <row r="717">
          <cell r="A717" t="str">
            <v>29803000   Erträge aus Bereitstell. Arbeits-/Ausbi</v>
          </cell>
          <cell r="B717">
            <v>0</v>
          </cell>
          <cell r="D717">
            <v>0</v>
          </cell>
          <cell r="E717">
            <v>0</v>
          </cell>
          <cell r="G717">
            <v>0</v>
          </cell>
        </row>
        <row r="718">
          <cell r="A718" t="str">
            <v>29809000   Erträge aus der Ausbuchung von Verbindl</v>
          </cell>
          <cell r="B718">
            <v>0</v>
          </cell>
          <cell r="D718">
            <v>0</v>
          </cell>
          <cell r="E718">
            <v>0</v>
          </cell>
          <cell r="G718">
            <v>0</v>
          </cell>
        </row>
        <row r="719">
          <cell r="A719" t="str">
            <v>29899000   Andere übrige sonstige Erträge</v>
          </cell>
          <cell r="B719">
            <v>0</v>
          </cell>
          <cell r="D719">
            <v>0</v>
          </cell>
          <cell r="E719">
            <v>0</v>
          </cell>
          <cell r="G719">
            <v>0</v>
          </cell>
        </row>
        <row r="720">
          <cell r="A720" t="str">
            <v>29899015   Erlöse PKW-Nutzung 15%</v>
          </cell>
          <cell r="B720">
            <v>0</v>
          </cell>
          <cell r="D720">
            <v>0</v>
          </cell>
          <cell r="E720">
            <v>42949.84</v>
          </cell>
          <cell r="F720" t="str">
            <v>-</v>
          </cell>
          <cell r="G720">
            <v>-42949.84</v>
          </cell>
        </row>
        <row r="721">
          <cell r="A721" t="str">
            <v>29899017   Erlöse PKW-Nutzung 16%</v>
          </cell>
          <cell r="B721">
            <v>16513.13</v>
          </cell>
          <cell r="C721" t="str">
            <v>-</v>
          </cell>
          <cell r="D721">
            <v>-16513.13</v>
          </cell>
          <cell r="E721">
            <v>16513.13</v>
          </cell>
          <cell r="F721" t="str">
            <v>-</v>
          </cell>
          <cell r="G721">
            <v>-16513.13</v>
          </cell>
        </row>
        <row r="722">
          <cell r="A722" t="str">
            <v>Summe</v>
          </cell>
          <cell r="B722">
            <v>16528.13</v>
          </cell>
          <cell r="C722" t="str">
            <v>-</v>
          </cell>
          <cell r="D722">
            <v>-16528.13</v>
          </cell>
          <cell r="E722">
            <v>66108.63</v>
          </cell>
          <cell r="F722" t="str">
            <v>-</v>
          </cell>
          <cell r="G722">
            <v>-66108.63</v>
          </cell>
        </row>
        <row r="723">
          <cell r="A723" t="str">
            <v>Summe Übrige sonstige betriebliche Erträge</v>
          </cell>
          <cell r="B723">
            <v>16528.13</v>
          </cell>
          <cell r="C723" t="str">
            <v>-</v>
          </cell>
          <cell r="D723">
            <v>-16528.13</v>
          </cell>
          <cell r="E723">
            <v>66108.63</v>
          </cell>
          <cell r="F723" t="str">
            <v>-</v>
          </cell>
          <cell r="G723">
            <v>-66108.63</v>
          </cell>
        </row>
        <row r="724">
          <cell r="A724" t="str">
            <v>---------------------------------------------</v>
          </cell>
          <cell r="D724">
            <v>0</v>
          </cell>
          <cell r="G724">
            <v>0</v>
          </cell>
        </row>
        <row r="725">
          <cell r="D725">
            <v>0</v>
          </cell>
          <cell r="G725">
            <v>0</v>
          </cell>
        </row>
        <row r="726">
          <cell r="A726" t="str">
            <v>h) Periodenfremde sonstige betriebliche Erträ</v>
          </cell>
          <cell r="D726">
            <v>0</v>
          </cell>
          <cell r="G726">
            <v>0</v>
          </cell>
        </row>
        <row r="727">
          <cell r="A727" t="str">
            <v>Periodenfremde sonstige betriebliche Erträge</v>
          </cell>
          <cell r="D727">
            <v>0</v>
          </cell>
          <cell r="G727">
            <v>0</v>
          </cell>
        </row>
        <row r="728">
          <cell r="A728" t="str">
            <v>- - - - - - - - - - - - - - - - - - - - - - -</v>
          </cell>
          <cell r="D728">
            <v>0</v>
          </cell>
          <cell r="G728">
            <v>0</v>
          </cell>
        </row>
        <row r="729">
          <cell r="A729" t="str">
            <v>29999100   Zahlungseingänge auf abgeschr./wertberi</v>
          </cell>
          <cell r="B729">
            <v>0</v>
          </cell>
          <cell r="D729">
            <v>0</v>
          </cell>
          <cell r="E729">
            <v>0</v>
          </cell>
          <cell r="G729">
            <v>0</v>
          </cell>
        </row>
        <row r="730">
          <cell r="A730" t="str">
            <v>29999900   Übrige periodenfr. sonst. betriebl. Ert</v>
          </cell>
          <cell r="B730">
            <v>1287</v>
          </cell>
          <cell r="C730" t="str">
            <v>-</v>
          </cell>
          <cell r="D730">
            <v>-1287</v>
          </cell>
          <cell r="E730">
            <v>1287</v>
          </cell>
          <cell r="F730" t="str">
            <v>-</v>
          </cell>
          <cell r="G730">
            <v>-1287</v>
          </cell>
        </row>
        <row r="731">
          <cell r="A731" t="str">
            <v>Summe</v>
          </cell>
          <cell r="B731">
            <v>1287</v>
          </cell>
          <cell r="C731" t="str">
            <v>-</v>
          </cell>
          <cell r="D731">
            <v>-1287</v>
          </cell>
          <cell r="E731">
            <v>1287</v>
          </cell>
          <cell r="F731" t="str">
            <v>-</v>
          </cell>
          <cell r="G731">
            <v>-1287</v>
          </cell>
        </row>
        <row r="732">
          <cell r="A732" t="str">
            <v>Summe Periodenfremde sonstige betriebl. ...</v>
          </cell>
          <cell r="B732">
            <v>1287</v>
          </cell>
          <cell r="C732" t="str">
            <v>-</v>
          </cell>
          <cell r="D732">
            <v>-1287</v>
          </cell>
          <cell r="E732">
            <v>1287</v>
          </cell>
          <cell r="F732" t="str">
            <v>-</v>
          </cell>
          <cell r="G732">
            <v>-1287</v>
          </cell>
        </row>
        <row r="733">
          <cell r="D733">
            <v>0</v>
          </cell>
          <cell r="G733">
            <v>0</v>
          </cell>
        </row>
        <row r="734">
          <cell r="A734" t="str">
            <v>Summe sonstige betriebliche Erträge</v>
          </cell>
          <cell r="B734">
            <v>17962.96</v>
          </cell>
          <cell r="C734" t="str">
            <v>-</v>
          </cell>
          <cell r="D734">
            <v>-17962.96</v>
          </cell>
          <cell r="E734">
            <v>199521.55</v>
          </cell>
          <cell r="F734" t="str">
            <v>-</v>
          </cell>
          <cell r="G734">
            <v>-199521.55</v>
          </cell>
        </row>
        <row r="735">
          <cell r="A735" t="str">
            <v>===================================</v>
          </cell>
          <cell r="D735">
            <v>0</v>
          </cell>
          <cell r="G735">
            <v>0</v>
          </cell>
        </row>
        <row r="736">
          <cell r="D736">
            <v>0</v>
          </cell>
          <cell r="G736">
            <v>0</v>
          </cell>
        </row>
        <row r="737">
          <cell r="A737" t="str">
            <v>5. Materialaufwand</v>
          </cell>
          <cell r="D737">
            <v>0</v>
          </cell>
          <cell r="G737">
            <v>0</v>
          </cell>
        </row>
        <row r="738">
          <cell r="A738" t="str">
            <v>==================</v>
          </cell>
          <cell r="D738">
            <v>0</v>
          </cell>
          <cell r="G738">
            <v>0</v>
          </cell>
        </row>
        <row r="739">
          <cell r="A739" t="str">
            <v>Aufwendungen für Roh-, Hilfs- und</v>
          </cell>
          <cell r="D739">
            <v>0</v>
          </cell>
          <cell r="G739">
            <v>0</v>
          </cell>
        </row>
        <row r="740">
          <cell r="A740" t="str">
            <v>Betriebsstoffe und für bezogene Waren</v>
          </cell>
          <cell r="D740">
            <v>0</v>
          </cell>
          <cell r="G740">
            <v>0</v>
          </cell>
        </row>
        <row r="741">
          <cell r="A741" t="str">
            <v>---------------------------------------------</v>
          </cell>
          <cell r="D741">
            <v>0</v>
          </cell>
          <cell r="G741">
            <v>0</v>
          </cell>
        </row>
        <row r="742">
          <cell r="A742" t="str">
            <v>Aufwendungen für Roh-, Hilfs- und Betriebssto</v>
          </cell>
          <cell r="D742">
            <v>0</v>
          </cell>
          <cell r="G742">
            <v>0</v>
          </cell>
        </row>
        <row r="743">
          <cell r="A743" t="str">
            <v>- - - - - - - - - - - - - - - - - - - - - - -</v>
          </cell>
          <cell r="D743">
            <v>0</v>
          </cell>
          <cell r="G743">
            <v>0</v>
          </cell>
        </row>
        <row r="744">
          <cell r="A744" t="str">
            <v>Periodenfremde  Aufwendungen für Hilfs- und B</v>
          </cell>
          <cell r="D744">
            <v>0</v>
          </cell>
          <cell r="G744">
            <v>0</v>
          </cell>
        </row>
        <row r="745">
          <cell r="A745" t="str">
            <v>- - - - - - - - - - - - - - - - - - - - - - -</v>
          </cell>
          <cell r="D745">
            <v>0</v>
          </cell>
          <cell r="G745">
            <v>0</v>
          </cell>
        </row>
        <row r="746">
          <cell r="A746" t="str">
            <v>30110200   Kraft- und Schmierstoffe</v>
          </cell>
          <cell r="B746">
            <v>14554.85</v>
          </cell>
          <cell r="D746">
            <v>14554.85</v>
          </cell>
          <cell r="E746">
            <v>51715.03</v>
          </cell>
          <cell r="G746">
            <v>51715.03</v>
          </cell>
        </row>
        <row r="747">
          <cell r="A747" t="str">
            <v>Zwischensumme</v>
          </cell>
          <cell r="B747">
            <v>14554.85</v>
          </cell>
          <cell r="D747">
            <v>14554.85</v>
          </cell>
          <cell r="E747">
            <v>51715.03</v>
          </cell>
          <cell r="G747">
            <v>51715.03</v>
          </cell>
        </row>
        <row r="748">
          <cell r="A748" t="str">
            <v>- - - - - - - - - - - - - - - - - - - - - - -</v>
          </cell>
          <cell r="D748">
            <v>0</v>
          </cell>
          <cell r="G748">
            <v>0</v>
          </cell>
        </row>
        <row r="749">
          <cell r="A749" t="str">
            <v>Postwertzeichen</v>
          </cell>
          <cell r="D749">
            <v>0</v>
          </cell>
          <cell r="G749">
            <v>0</v>
          </cell>
        </row>
        <row r="750">
          <cell r="A750" t="str">
            <v>-   -   -   -   -   -   -</v>
          </cell>
          <cell r="D750">
            <v>0</v>
          </cell>
          <cell r="G750">
            <v>0</v>
          </cell>
        </row>
        <row r="751">
          <cell r="A751" t="str">
            <v>30120000   Postwertzeichen</v>
          </cell>
          <cell r="B751">
            <v>2193</v>
          </cell>
          <cell r="D751">
            <v>2193</v>
          </cell>
          <cell r="E751">
            <v>11065.9</v>
          </cell>
          <cell r="G751">
            <v>11065.9</v>
          </cell>
        </row>
        <row r="752">
          <cell r="A752" t="str">
            <v>Zwischensumme</v>
          </cell>
          <cell r="B752">
            <v>2193</v>
          </cell>
          <cell r="D752">
            <v>2193</v>
          </cell>
          <cell r="E752">
            <v>11065.9</v>
          </cell>
          <cell r="G752">
            <v>11065.9</v>
          </cell>
        </row>
        <row r="753">
          <cell r="A753" t="str">
            <v>Büromaterial, Druckerzeugnisse und Betriebsbe</v>
          </cell>
          <cell r="D753">
            <v>0</v>
          </cell>
          <cell r="G753">
            <v>0</v>
          </cell>
        </row>
        <row r="754">
          <cell r="A754" t="str">
            <v>-   -   -   -   -   -   -   -   -   -   -   -</v>
          </cell>
          <cell r="D754">
            <v>0</v>
          </cell>
          <cell r="G754">
            <v>0</v>
          </cell>
        </row>
        <row r="755">
          <cell r="A755" t="str">
            <v>30130100   Büromaterial und -bedarf</v>
          </cell>
          <cell r="B755">
            <v>10773.02</v>
          </cell>
          <cell r="D755">
            <v>10773.02</v>
          </cell>
          <cell r="E755">
            <v>34319.980000000003</v>
          </cell>
          <cell r="G755">
            <v>34319.980000000003</v>
          </cell>
        </row>
        <row r="756">
          <cell r="A756" t="str">
            <v>30130200   Formblätter</v>
          </cell>
          <cell r="B756">
            <v>33803.620000000003</v>
          </cell>
          <cell r="D756">
            <v>33803.620000000003</v>
          </cell>
          <cell r="E756">
            <v>124617.01</v>
          </cell>
          <cell r="G756">
            <v>124617.01</v>
          </cell>
        </row>
        <row r="757">
          <cell r="A757" t="str">
            <v>30130300   Sonstige Druckerzeugnisse</v>
          </cell>
          <cell r="B757">
            <v>0</v>
          </cell>
          <cell r="D757">
            <v>0</v>
          </cell>
          <cell r="E757">
            <v>0</v>
          </cell>
          <cell r="G757">
            <v>0</v>
          </cell>
        </row>
        <row r="758">
          <cell r="A758" t="str">
            <v>30130900   Sonstiger Betriebsbedarf</v>
          </cell>
          <cell r="B758">
            <v>0</v>
          </cell>
          <cell r="D758">
            <v>0</v>
          </cell>
          <cell r="E758">
            <v>1785.42</v>
          </cell>
          <cell r="G758">
            <v>1785.42</v>
          </cell>
        </row>
        <row r="759">
          <cell r="A759" t="str">
            <v>Zwischensumme</v>
          </cell>
          <cell r="B759">
            <v>44576.639999999999</v>
          </cell>
          <cell r="D759">
            <v>44576.639999999999</v>
          </cell>
          <cell r="E759">
            <v>160722.41</v>
          </cell>
          <cell r="G759">
            <v>160722.41</v>
          </cell>
        </row>
        <row r="760">
          <cell r="A760" t="str">
            <v>Periodenfremde  Aufwendungen für Hilfs- und</v>
          </cell>
          <cell r="D760">
            <v>0</v>
          </cell>
          <cell r="G760">
            <v>0</v>
          </cell>
        </row>
        <row r="761">
          <cell r="A761" t="str">
            <v>Betriebsstoffe und für bezogene Waren</v>
          </cell>
          <cell r="D761">
            <v>0</v>
          </cell>
          <cell r="G761">
            <v>0</v>
          </cell>
        </row>
        <row r="762">
          <cell r="A762" t="str">
            <v>- - - - - - - - - - - - - - - - - - - - - - -</v>
          </cell>
          <cell r="D762">
            <v>0</v>
          </cell>
          <cell r="G762">
            <v>0</v>
          </cell>
        </row>
        <row r="763">
          <cell r="A763" t="str">
            <v>30190000   Periodenfremde Aufwend. f. Hilfs- u. Be</v>
          </cell>
          <cell r="B763">
            <v>0</v>
          </cell>
          <cell r="D763">
            <v>0</v>
          </cell>
          <cell r="E763">
            <v>0</v>
          </cell>
          <cell r="G763">
            <v>0</v>
          </cell>
        </row>
        <row r="764">
          <cell r="A764" t="str">
            <v>Summe</v>
          </cell>
          <cell r="B764">
            <v>0</v>
          </cell>
          <cell r="D764">
            <v>0</v>
          </cell>
          <cell r="E764">
            <v>0</v>
          </cell>
          <cell r="G764">
            <v>0</v>
          </cell>
        </row>
        <row r="765">
          <cell r="A765" t="str">
            <v>Summe</v>
          </cell>
          <cell r="B765">
            <v>61324.49</v>
          </cell>
          <cell r="D765">
            <v>61324.49</v>
          </cell>
          <cell r="E765">
            <v>223503.34</v>
          </cell>
          <cell r="G765">
            <v>223503.34</v>
          </cell>
        </row>
        <row r="766">
          <cell r="A766" t="str">
            <v>Summe Aufwendungen für Roh-, Hilfs- und</v>
          </cell>
          <cell r="B766">
            <v>61324.49</v>
          </cell>
          <cell r="D766">
            <v>61324.49</v>
          </cell>
          <cell r="E766">
            <v>223503.34</v>
          </cell>
          <cell r="G766">
            <v>223503.34</v>
          </cell>
        </row>
        <row r="767">
          <cell r="A767" t="str">
            <v>---------------------------------------------</v>
          </cell>
          <cell r="D767">
            <v>0</v>
          </cell>
          <cell r="G767">
            <v>0</v>
          </cell>
        </row>
        <row r="768">
          <cell r="D768">
            <v>0</v>
          </cell>
          <cell r="G768">
            <v>0</v>
          </cell>
        </row>
        <row r="769">
          <cell r="A769" t="str">
            <v>b) Aufwendungen für bezogene Leistungen</v>
          </cell>
          <cell r="D769">
            <v>0</v>
          </cell>
          <cell r="G769">
            <v>0</v>
          </cell>
        </row>
        <row r="770">
          <cell r="A770" t="str">
            <v>---------------------------------------------</v>
          </cell>
          <cell r="D770">
            <v>0</v>
          </cell>
          <cell r="G770">
            <v>0</v>
          </cell>
        </row>
        <row r="771">
          <cell r="A771" t="str">
            <v>Aufwendungen für Leistungen Dritter</v>
          </cell>
          <cell r="D771">
            <v>0</v>
          </cell>
          <cell r="G771">
            <v>0</v>
          </cell>
        </row>
        <row r="772">
          <cell r="A772" t="str">
            <v>- - - - - - - - - - - - - - - - - - - - - - -</v>
          </cell>
          <cell r="D772">
            <v>0</v>
          </cell>
          <cell r="G772">
            <v>0</v>
          </cell>
        </row>
        <row r="773">
          <cell r="A773" t="str">
            <v>30210115   Transport Standard Wartezeit</v>
          </cell>
          <cell r="B773">
            <v>0</v>
          </cell>
          <cell r="D773">
            <v>0</v>
          </cell>
          <cell r="E773">
            <v>4262.1899999999996</v>
          </cell>
          <cell r="G773">
            <v>4262.1899999999996</v>
          </cell>
        </row>
        <row r="774">
          <cell r="A774" t="str">
            <v>30210125   Kodifizierung Wechselbehälter Bahn</v>
          </cell>
          <cell r="B774">
            <v>0</v>
          </cell>
          <cell r="D774">
            <v>0</v>
          </cell>
          <cell r="E774">
            <v>138</v>
          </cell>
          <cell r="G774">
            <v>138</v>
          </cell>
        </row>
        <row r="775">
          <cell r="A775" t="str">
            <v>30210131   Transportaufwand LKW-BDF-1</v>
          </cell>
          <cell r="B775">
            <v>24083075.059999999</v>
          </cell>
          <cell r="D775">
            <v>24083075.059999999</v>
          </cell>
          <cell r="E775">
            <v>89466625.349999994</v>
          </cell>
          <cell r="G775">
            <v>89466625.349999994</v>
          </cell>
        </row>
        <row r="776">
          <cell r="A776" t="str">
            <v>30210133   Transportaufwand LKW-BDF-2</v>
          </cell>
          <cell r="B776">
            <v>0</v>
          </cell>
          <cell r="D776">
            <v>0</v>
          </cell>
          <cell r="E776">
            <v>0</v>
          </cell>
          <cell r="G776">
            <v>0</v>
          </cell>
        </row>
        <row r="777">
          <cell r="A777" t="str">
            <v>30210135   Transportaufwand Sattel</v>
          </cell>
          <cell r="B777">
            <v>2157.6</v>
          </cell>
          <cell r="D777">
            <v>2157.6</v>
          </cell>
          <cell r="E777">
            <v>12337.6</v>
          </cell>
          <cell r="G777">
            <v>12337.6</v>
          </cell>
        </row>
        <row r="778">
          <cell r="A778" t="str">
            <v>30210137   Transportaufwand Bahn</v>
          </cell>
          <cell r="B778">
            <v>3223162.08</v>
          </cell>
          <cell r="D778">
            <v>3223162.08</v>
          </cell>
          <cell r="E778">
            <v>13815036.98</v>
          </cell>
          <cell r="G778">
            <v>13815036.98</v>
          </cell>
        </row>
        <row r="779">
          <cell r="A779" t="str">
            <v>30210139   Transportaufwand Storno</v>
          </cell>
          <cell r="B779">
            <v>2524.91</v>
          </cell>
          <cell r="D779">
            <v>2524.91</v>
          </cell>
          <cell r="E779">
            <v>27743.82</v>
          </cell>
          <cell r="G779">
            <v>27743.82</v>
          </cell>
        </row>
        <row r="780">
          <cell r="A780" t="str">
            <v>30210140   Notdienst Wechselbehälter</v>
          </cell>
          <cell r="B780">
            <v>0</v>
          </cell>
          <cell r="D780">
            <v>0</v>
          </cell>
          <cell r="E780">
            <v>0</v>
          </cell>
          <cell r="G780">
            <v>0</v>
          </cell>
        </row>
        <row r="781">
          <cell r="A781" t="str">
            <v>30210145   Reparatur Wechselbehälter</v>
          </cell>
          <cell r="B781">
            <v>1010.56</v>
          </cell>
          <cell r="C781" t="str">
            <v>-</v>
          </cell>
          <cell r="D781">
            <v>-1010.56</v>
          </cell>
          <cell r="E781">
            <v>23340.25</v>
          </cell>
          <cell r="G781">
            <v>23340.25</v>
          </cell>
        </row>
        <row r="782">
          <cell r="A782" t="str">
            <v>30210146   Reparatur Ikea-Wechselbehälter</v>
          </cell>
          <cell r="B782">
            <v>343.18</v>
          </cell>
          <cell r="C782" t="str">
            <v>-</v>
          </cell>
          <cell r="D782">
            <v>-343.18</v>
          </cell>
          <cell r="E782">
            <v>7457.54</v>
          </cell>
          <cell r="G782">
            <v>7457.54</v>
          </cell>
        </row>
        <row r="783">
          <cell r="A783" t="str">
            <v>30210147   Reparatur Ikea-Wechselbehälter 16%</v>
          </cell>
          <cell r="B783">
            <v>841.86</v>
          </cell>
          <cell r="D783">
            <v>841.86</v>
          </cell>
          <cell r="E783">
            <v>841.86</v>
          </cell>
          <cell r="G783">
            <v>841.86</v>
          </cell>
        </row>
        <row r="784">
          <cell r="A784" t="str">
            <v>30210150   Verschrottung Wechselbehälter</v>
          </cell>
          <cell r="B784">
            <v>0</v>
          </cell>
          <cell r="D784">
            <v>0</v>
          </cell>
          <cell r="E784">
            <v>0</v>
          </cell>
          <cell r="G784">
            <v>0</v>
          </cell>
        </row>
        <row r="785">
          <cell r="A785" t="str">
            <v>30210160   Totalschäden Wechselbehälter</v>
          </cell>
          <cell r="B785">
            <v>0</v>
          </cell>
          <cell r="D785">
            <v>0</v>
          </cell>
          <cell r="E785">
            <v>0</v>
          </cell>
          <cell r="G785">
            <v>0</v>
          </cell>
        </row>
        <row r="786">
          <cell r="A786" t="str">
            <v>30210165   Verschleiß Wechselbehälter</v>
          </cell>
          <cell r="B786">
            <v>0</v>
          </cell>
          <cell r="D786">
            <v>0</v>
          </cell>
          <cell r="E786">
            <v>454.02</v>
          </cell>
          <cell r="G786">
            <v>454.02</v>
          </cell>
        </row>
        <row r="787">
          <cell r="A787" t="str">
            <v>30210170   Haftbarmachung</v>
          </cell>
          <cell r="B787">
            <v>0</v>
          </cell>
          <cell r="D787">
            <v>0</v>
          </cell>
          <cell r="E787">
            <v>0</v>
          </cell>
          <cell r="G787">
            <v>0</v>
          </cell>
        </row>
        <row r="788">
          <cell r="A788" t="str">
            <v>30210180   Miete Wechselbehälter</v>
          </cell>
          <cell r="B788">
            <v>194002.81</v>
          </cell>
          <cell r="D788">
            <v>194002.81</v>
          </cell>
          <cell r="E788">
            <v>905217.77</v>
          </cell>
          <cell r="G788">
            <v>905217.77</v>
          </cell>
        </row>
        <row r="789">
          <cell r="A789" t="str">
            <v>30210182   Versicherung (WBeh)</v>
          </cell>
          <cell r="B789">
            <v>2714.99</v>
          </cell>
          <cell r="C789" t="str">
            <v>-</v>
          </cell>
          <cell r="D789">
            <v>-2714.99</v>
          </cell>
          <cell r="E789">
            <v>9243.76</v>
          </cell>
          <cell r="G789">
            <v>9243.76</v>
          </cell>
        </row>
        <row r="790">
          <cell r="A790" t="str">
            <v>30210183   Zuführung Wechselbehälter</v>
          </cell>
          <cell r="B790">
            <v>14681.48</v>
          </cell>
          <cell r="D790">
            <v>14681.48</v>
          </cell>
          <cell r="E790">
            <v>70921.649999999994</v>
          </cell>
          <cell r="G790">
            <v>70921.649999999994</v>
          </cell>
        </row>
        <row r="791">
          <cell r="A791" t="str">
            <v>30210184   Miete Eisenbahnwaggons</v>
          </cell>
          <cell r="B791">
            <v>26979</v>
          </cell>
          <cell r="D791">
            <v>26979</v>
          </cell>
          <cell r="E791">
            <v>115462.3</v>
          </cell>
          <cell r="G791">
            <v>115462.3</v>
          </cell>
        </row>
        <row r="792">
          <cell r="A792" t="str">
            <v>30210185   Miete Wechselbehälter IKEA</v>
          </cell>
          <cell r="B792">
            <v>23272.73</v>
          </cell>
          <cell r="D792">
            <v>23272.73</v>
          </cell>
          <cell r="E792">
            <v>34576.230000000003</v>
          </cell>
          <cell r="G792">
            <v>34576.230000000003</v>
          </cell>
        </row>
        <row r="793">
          <cell r="A793" t="str">
            <v>30210186   Miete Sattel</v>
          </cell>
          <cell r="B793">
            <v>0</v>
          </cell>
          <cell r="D793">
            <v>0</v>
          </cell>
          <cell r="E793">
            <v>2615.39</v>
          </cell>
          <cell r="G793">
            <v>2615.39</v>
          </cell>
        </row>
        <row r="794">
          <cell r="A794" t="str">
            <v>30210187   Miete Wechselbehälter Salamander</v>
          </cell>
          <cell r="B794">
            <v>0</v>
          </cell>
          <cell r="D794">
            <v>0</v>
          </cell>
          <cell r="E794">
            <v>25080</v>
          </cell>
          <cell r="G794">
            <v>25080</v>
          </cell>
        </row>
        <row r="795">
          <cell r="A795" t="str">
            <v>30210188   Aufwand aus Wechselbehälter-Verlust</v>
          </cell>
          <cell r="B795">
            <v>34500</v>
          </cell>
          <cell r="D795">
            <v>34500</v>
          </cell>
          <cell r="E795">
            <v>138000</v>
          </cell>
          <cell r="G795">
            <v>138000</v>
          </cell>
        </row>
        <row r="796">
          <cell r="A796" t="str">
            <v>30210189   Zuführung Wechselbehälter IKEA</v>
          </cell>
          <cell r="B796">
            <v>0</v>
          </cell>
          <cell r="D796">
            <v>0</v>
          </cell>
          <cell r="E796">
            <v>7570</v>
          </cell>
          <cell r="F796" t="str">
            <v>-</v>
          </cell>
          <cell r="G796">
            <v>-7570</v>
          </cell>
        </row>
        <row r="797">
          <cell r="A797" t="str">
            <v>30210190   Sonderleistung Transport</v>
          </cell>
          <cell r="B797">
            <v>116568.75</v>
          </cell>
          <cell r="D797">
            <v>116568.75</v>
          </cell>
          <cell r="E797">
            <v>448718.57</v>
          </cell>
          <cell r="G797">
            <v>448718.57</v>
          </cell>
        </row>
        <row r="798">
          <cell r="A798" t="str">
            <v>30210192   Aufwand Qualitätskosten</v>
          </cell>
          <cell r="B798">
            <v>0</v>
          </cell>
          <cell r="D798">
            <v>0</v>
          </cell>
          <cell r="E798">
            <v>117629.71</v>
          </cell>
          <cell r="G798">
            <v>117629.71</v>
          </cell>
        </row>
        <row r="799">
          <cell r="A799" t="str">
            <v>30210195   Sonderleistung Sonstige</v>
          </cell>
          <cell r="B799">
            <v>185315.26</v>
          </cell>
          <cell r="D799">
            <v>185315.26</v>
          </cell>
          <cell r="E799">
            <v>789641.08</v>
          </cell>
          <cell r="G799">
            <v>789641.08</v>
          </cell>
        </row>
        <row r="800">
          <cell r="A800" t="str">
            <v>30210200   Aufwand Zusatzgeschäft</v>
          </cell>
          <cell r="B800">
            <v>0</v>
          </cell>
          <cell r="D800">
            <v>0</v>
          </cell>
          <cell r="E800">
            <v>64040.92</v>
          </cell>
          <cell r="F800" t="str">
            <v>-</v>
          </cell>
          <cell r="G800">
            <v>-64040.92</v>
          </cell>
        </row>
        <row r="801">
          <cell r="A801" t="str">
            <v>30210201   Vor-&amp;Nachlauf Bahn-Vermarktung</v>
          </cell>
          <cell r="B801">
            <v>335779.15</v>
          </cell>
          <cell r="D801">
            <v>335779.15</v>
          </cell>
          <cell r="E801">
            <v>335779.15</v>
          </cell>
          <cell r="G801">
            <v>335779.15</v>
          </cell>
        </row>
        <row r="802">
          <cell r="A802" t="str">
            <v>30211011   Regelfahrten Geldversorgung Filialen</v>
          </cell>
          <cell r="B802">
            <v>703656</v>
          </cell>
          <cell r="D802">
            <v>703656</v>
          </cell>
          <cell r="E802">
            <v>1551072.6</v>
          </cell>
          <cell r="G802">
            <v>1551072.6</v>
          </cell>
        </row>
        <row r="803">
          <cell r="A803" t="str">
            <v>30211021   Sonderfahrten Geldversorgung Filialen</v>
          </cell>
          <cell r="B803">
            <v>60450</v>
          </cell>
          <cell r="D803">
            <v>60450</v>
          </cell>
          <cell r="E803">
            <v>145837.5</v>
          </cell>
          <cell r="G803">
            <v>145837.5</v>
          </cell>
        </row>
        <row r="804">
          <cell r="A804" t="str">
            <v>30211031   Regelfahrten GSK-LZB</v>
          </cell>
          <cell r="B804">
            <v>119804</v>
          </cell>
          <cell r="D804">
            <v>119804</v>
          </cell>
          <cell r="E804">
            <v>266797</v>
          </cell>
          <cell r="G804">
            <v>266797</v>
          </cell>
        </row>
        <row r="805">
          <cell r="A805" t="str">
            <v>30211041   Sonderfahrten GSK-LZB</v>
          </cell>
          <cell r="B805">
            <v>21600</v>
          </cell>
          <cell r="D805">
            <v>21600</v>
          </cell>
          <cell r="E805">
            <v>49372.5</v>
          </cell>
          <cell r="G805">
            <v>49372.5</v>
          </cell>
        </row>
        <row r="806">
          <cell r="A806" t="str">
            <v>30219900   Sonstige Aufwendungen Leistungen Dritte</v>
          </cell>
          <cell r="B806">
            <v>3991.85</v>
          </cell>
          <cell r="D806">
            <v>3991.85</v>
          </cell>
          <cell r="E806">
            <v>578575</v>
          </cell>
          <cell r="G806">
            <v>578575</v>
          </cell>
        </row>
        <row r="807">
          <cell r="A807" t="str">
            <v>38700000   Pönale-Aufwendungen</v>
          </cell>
          <cell r="B807">
            <v>0</v>
          </cell>
          <cell r="D807">
            <v>0</v>
          </cell>
          <cell r="E807">
            <v>0</v>
          </cell>
          <cell r="G807">
            <v>0</v>
          </cell>
        </row>
        <row r="808">
          <cell r="A808" t="str">
            <v>Summe</v>
          </cell>
          <cell r="B808">
            <v>29148293.809999999</v>
          </cell>
          <cell r="D808">
            <v>29148293.809999999</v>
          </cell>
          <cell r="E808">
            <v>108871166.90000001</v>
          </cell>
          <cell r="G808">
            <v>108871166.90000001</v>
          </cell>
        </row>
        <row r="809">
          <cell r="A809" t="str">
            <v>Aufwendungen für Instandhaltungen</v>
          </cell>
          <cell r="D809">
            <v>0</v>
          </cell>
          <cell r="G809">
            <v>0</v>
          </cell>
        </row>
        <row r="810">
          <cell r="A810" t="str">
            <v>- - - - - - - - - - - - - - - - - - - - - - -</v>
          </cell>
          <cell r="D810">
            <v>0</v>
          </cell>
          <cell r="G810">
            <v>0</v>
          </cell>
        </row>
        <row r="811">
          <cell r="A811" t="str">
            <v>Instandhaltung andere Anlagen,  Betriebs- und</v>
          </cell>
          <cell r="D811">
            <v>0</v>
          </cell>
          <cell r="G811">
            <v>0</v>
          </cell>
        </row>
        <row r="812">
          <cell r="A812" t="str">
            <v>Geschäftsausstattung</v>
          </cell>
          <cell r="D812">
            <v>0</v>
          </cell>
          <cell r="G812">
            <v>0</v>
          </cell>
        </row>
        <row r="813">
          <cell r="A813" t="str">
            <v>-   -   -   -   -   -   -   -   -   -   -   -</v>
          </cell>
          <cell r="D813">
            <v>0</v>
          </cell>
          <cell r="G813">
            <v>0</v>
          </cell>
        </row>
        <row r="814">
          <cell r="A814" t="str">
            <v>30240400   Instandhaltung sonstige Betriebsausstat</v>
          </cell>
          <cell r="B814">
            <v>4500.8900000000003</v>
          </cell>
          <cell r="D814">
            <v>4500.8900000000003</v>
          </cell>
          <cell r="E814">
            <v>5781.99</v>
          </cell>
          <cell r="G814">
            <v>5781.99</v>
          </cell>
        </row>
        <row r="815">
          <cell r="A815" t="str">
            <v>30240510   Instandhaltung IV-Einrichtungen</v>
          </cell>
          <cell r="B815">
            <v>0</v>
          </cell>
          <cell r="D815">
            <v>0</v>
          </cell>
          <cell r="E815">
            <v>0</v>
          </cell>
          <cell r="G815">
            <v>0</v>
          </cell>
        </row>
        <row r="816">
          <cell r="A816" t="str">
            <v>30240520   Instandhaltung TK-Einrichtungen</v>
          </cell>
          <cell r="B816">
            <v>0</v>
          </cell>
          <cell r="D816">
            <v>0</v>
          </cell>
          <cell r="E816">
            <v>0</v>
          </cell>
          <cell r="G816">
            <v>0</v>
          </cell>
        </row>
        <row r="817">
          <cell r="A817" t="str">
            <v>30240790   Instandhaltung sonstige Geschäftsaussta</v>
          </cell>
          <cell r="B817">
            <v>0</v>
          </cell>
          <cell r="D817">
            <v>0</v>
          </cell>
          <cell r="E817">
            <v>0</v>
          </cell>
          <cell r="G817">
            <v>0</v>
          </cell>
        </row>
        <row r="818">
          <cell r="A818" t="str">
            <v>Zwischensumme</v>
          </cell>
          <cell r="B818">
            <v>4500.8900000000003</v>
          </cell>
          <cell r="D818">
            <v>4500.8900000000003</v>
          </cell>
          <cell r="E818">
            <v>5781.99</v>
          </cell>
          <cell r="G818">
            <v>5781.99</v>
          </cell>
        </row>
        <row r="819">
          <cell r="A819" t="str">
            <v>Summe</v>
          </cell>
          <cell r="B819">
            <v>4500.8900000000003</v>
          </cell>
          <cell r="D819">
            <v>4500.8900000000003</v>
          </cell>
          <cell r="E819">
            <v>5781.99</v>
          </cell>
          <cell r="G819">
            <v>5781.99</v>
          </cell>
        </row>
        <row r="820">
          <cell r="A820" t="str">
            <v>Energiebezug (außer für Wohnimmobilien)</v>
          </cell>
          <cell r="D820">
            <v>0</v>
          </cell>
          <cell r="G820">
            <v>0</v>
          </cell>
        </row>
        <row r="821">
          <cell r="A821" t="str">
            <v>- - - - - - - - - - - - - - - - - - - - - - -</v>
          </cell>
          <cell r="D821">
            <v>0</v>
          </cell>
          <cell r="G821">
            <v>0</v>
          </cell>
        </row>
        <row r="822">
          <cell r="A822" t="str">
            <v>30250100   Energiebezug Strom</v>
          </cell>
          <cell r="B822">
            <v>780.28</v>
          </cell>
          <cell r="D822">
            <v>780.28</v>
          </cell>
          <cell r="E822">
            <v>2254.81</v>
          </cell>
          <cell r="G822">
            <v>2254.81</v>
          </cell>
        </row>
        <row r="823">
          <cell r="A823" t="str">
            <v>30250200   Energiebezug Gas</v>
          </cell>
          <cell r="B823">
            <v>280</v>
          </cell>
          <cell r="D823">
            <v>280</v>
          </cell>
          <cell r="E823">
            <v>1120</v>
          </cell>
          <cell r="G823">
            <v>1120</v>
          </cell>
        </row>
        <row r="824">
          <cell r="A824" t="str">
            <v>30250300   Energiebezug Wasser/Abwasser</v>
          </cell>
          <cell r="B824">
            <v>20</v>
          </cell>
          <cell r="D824">
            <v>20</v>
          </cell>
          <cell r="E824">
            <v>80</v>
          </cell>
          <cell r="G824">
            <v>80</v>
          </cell>
        </row>
        <row r="825">
          <cell r="A825" t="str">
            <v>30250400   Energiebezug Fernwärme</v>
          </cell>
          <cell r="B825">
            <v>0</v>
          </cell>
          <cell r="D825">
            <v>0</v>
          </cell>
          <cell r="E825">
            <v>0</v>
          </cell>
          <cell r="G825">
            <v>0</v>
          </cell>
        </row>
        <row r="826">
          <cell r="A826" t="str">
            <v>Summe</v>
          </cell>
          <cell r="B826">
            <v>1080.28</v>
          </cell>
          <cell r="D826">
            <v>1080.28</v>
          </cell>
          <cell r="E826">
            <v>3454.81</v>
          </cell>
          <cell r="G826">
            <v>3454.81</v>
          </cell>
        </row>
        <row r="827">
          <cell r="A827" t="str">
            <v>Sonstige Aufwendungen für bezogene Leistungen</v>
          </cell>
          <cell r="D827">
            <v>0</v>
          </cell>
          <cell r="G827">
            <v>0</v>
          </cell>
        </row>
        <row r="828">
          <cell r="A828" t="str">
            <v>- - - - - - - - - - - - - - - - - - - - - - -</v>
          </cell>
          <cell r="D828">
            <v>0</v>
          </cell>
          <cell r="G828">
            <v>0</v>
          </cell>
        </row>
        <row r="829">
          <cell r="A829" t="str">
            <v>30280100   Bezogene Leistungen im Rahmen von Softw</v>
          </cell>
          <cell r="B829">
            <v>0</v>
          </cell>
          <cell r="D829">
            <v>0</v>
          </cell>
          <cell r="E829">
            <v>0</v>
          </cell>
          <cell r="G829">
            <v>0</v>
          </cell>
        </row>
        <row r="830">
          <cell r="A830" t="str">
            <v>30280200   Bezogene Leistungen für Direktmarketing</v>
          </cell>
          <cell r="B830">
            <v>0</v>
          </cell>
          <cell r="D830">
            <v>0</v>
          </cell>
          <cell r="E830">
            <v>0</v>
          </cell>
          <cell r="G830">
            <v>0</v>
          </cell>
        </row>
        <row r="831">
          <cell r="A831" t="str">
            <v>30280300   Bez. Dienstleistungen verbundene Untern</v>
          </cell>
          <cell r="B831">
            <v>161000</v>
          </cell>
          <cell r="D831">
            <v>161000</v>
          </cell>
          <cell r="E831">
            <v>400736</v>
          </cell>
          <cell r="G831">
            <v>400736</v>
          </cell>
        </row>
        <row r="832">
          <cell r="A832" t="str">
            <v>30289900   Übrige sonstige Aufwendungen bezogene L</v>
          </cell>
          <cell r="B832">
            <v>0</v>
          </cell>
          <cell r="D832">
            <v>0</v>
          </cell>
          <cell r="E832">
            <v>0</v>
          </cell>
          <cell r="G832">
            <v>0</v>
          </cell>
        </row>
        <row r="833">
          <cell r="A833" t="str">
            <v>Summe</v>
          </cell>
          <cell r="B833">
            <v>161000</v>
          </cell>
          <cell r="D833">
            <v>161000</v>
          </cell>
          <cell r="E833">
            <v>400736</v>
          </cell>
          <cell r="G833">
            <v>400736</v>
          </cell>
        </row>
        <row r="834">
          <cell r="A834" t="str">
            <v>Periodenfremde Aufwendungen für bezogene Leis</v>
          </cell>
          <cell r="D834">
            <v>0</v>
          </cell>
          <cell r="G834">
            <v>0</v>
          </cell>
        </row>
        <row r="835">
          <cell r="A835" t="str">
            <v>- - - - - - - - - - - - - - - - - - - - - - -</v>
          </cell>
          <cell r="D835">
            <v>0</v>
          </cell>
          <cell r="G835">
            <v>0</v>
          </cell>
        </row>
        <row r="836">
          <cell r="A836" t="str">
            <v>30299900   Sonst. periodenfr. Aufwendungen f. bezo</v>
          </cell>
          <cell r="B836">
            <v>0</v>
          </cell>
          <cell r="D836">
            <v>0</v>
          </cell>
          <cell r="E836">
            <v>0</v>
          </cell>
          <cell r="G836">
            <v>0</v>
          </cell>
        </row>
        <row r="837">
          <cell r="A837" t="str">
            <v>Summe</v>
          </cell>
          <cell r="B837">
            <v>0</v>
          </cell>
          <cell r="D837">
            <v>0</v>
          </cell>
          <cell r="E837">
            <v>0</v>
          </cell>
          <cell r="G837">
            <v>0</v>
          </cell>
        </row>
        <row r="838">
          <cell r="A838" t="str">
            <v>Summe Aufwendungen für bezogene Leistungen</v>
          </cell>
          <cell r="B838">
            <v>29314874.98</v>
          </cell>
          <cell r="D838">
            <v>29314874.98</v>
          </cell>
          <cell r="E838">
            <v>109281139.7</v>
          </cell>
          <cell r="G838">
            <v>109281139.7</v>
          </cell>
        </row>
        <row r="839">
          <cell r="A839" t="str">
            <v>---------------------------------------------</v>
          </cell>
          <cell r="D839">
            <v>0</v>
          </cell>
          <cell r="G839">
            <v>0</v>
          </cell>
        </row>
        <row r="840">
          <cell r="D840">
            <v>0</v>
          </cell>
          <cell r="G840">
            <v>0</v>
          </cell>
        </row>
        <row r="841">
          <cell r="A841" t="str">
            <v>Summe Materialaufwand</v>
          </cell>
          <cell r="B841">
            <v>29376199.469999999</v>
          </cell>
          <cell r="D841">
            <v>29376199.469999999</v>
          </cell>
          <cell r="E841">
            <v>109504643.04000001</v>
          </cell>
          <cell r="G841">
            <v>109504643.04000001</v>
          </cell>
        </row>
        <row r="842">
          <cell r="A842" t="str">
            <v>=====================</v>
          </cell>
          <cell r="D842">
            <v>0</v>
          </cell>
          <cell r="G842">
            <v>0</v>
          </cell>
        </row>
        <row r="843">
          <cell r="D843">
            <v>0</v>
          </cell>
          <cell r="G843">
            <v>0</v>
          </cell>
        </row>
        <row r="844">
          <cell r="A844" t="str">
            <v>6. Personalaufwand</v>
          </cell>
          <cell r="D844">
            <v>0</v>
          </cell>
          <cell r="G844">
            <v>0</v>
          </cell>
        </row>
        <row r="845">
          <cell r="A845" t="str">
            <v>==================</v>
          </cell>
          <cell r="D845">
            <v>0</v>
          </cell>
          <cell r="G845">
            <v>0</v>
          </cell>
        </row>
        <row r="846">
          <cell r="A846" t="str">
            <v>a) Bezüge, Gehälter und Löhne</v>
          </cell>
          <cell r="D846">
            <v>0</v>
          </cell>
          <cell r="G846">
            <v>0</v>
          </cell>
        </row>
        <row r="847">
          <cell r="A847" t="str">
            <v>---------------------------------------</v>
          </cell>
          <cell r="D847">
            <v>0</v>
          </cell>
          <cell r="G847">
            <v>0</v>
          </cell>
        </row>
        <row r="848">
          <cell r="A848" t="str">
            <v>Gehälter der Angestellten</v>
          </cell>
          <cell r="D848">
            <v>0</v>
          </cell>
          <cell r="G848">
            <v>0</v>
          </cell>
        </row>
        <row r="849">
          <cell r="A849" t="str">
            <v>- - - - - - - - - - - - - - - - - -</v>
          </cell>
          <cell r="D849">
            <v>0</v>
          </cell>
          <cell r="G849">
            <v>0</v>
          </cell>
        </row>
        <row r="850">
          <cell r="A850" t="str">
            <v>31121110   Gehälter</v>
          </cell>
          <cell r="B850">
            <v>549265.91</v>
          </cell>
          <cell r="D850">
            <v>549265.91</v>
          </cell>
          <cell r="E850">
            <v>2155533.91</v>
          </cell>
          <cell r="G850">
            <v>2155533.91</v>
          </cell>
        </row>
        <row r="851">
          <cell r="A851" t="str">
            <v>31121192   AG-Anteil Vermögenswirksame Leistungen</v>
          </cell>
          <cell r="B851">
            <v>3320.33</v>
          </cell>
          <cell r="D851">
            <v>3320.33</v>
          </cell>
          <cell r="E851">
            <v>11725.32</v>
          </cell>
          <cell r="G851">
            <v>11725.32</v>
          </cell>
        </row>
        <row r="852">
          <cell r="A852" t="str">
            <v>31121194   Weihnachtsgeld</v>
          </cell>
          <cell r="B852">
            <v>0</v>
          </cell>
          <cell r="D852">
            <v>0</v>
          </cell>
          <cell r="E852">
            <v>0</v>
          </cell>
          <cell r="G852">
            <v>0</v>
          </cell>
        </row>
        <row r="853">
          <cell r="A853" t="str">
            <v>31121195   Rückstellungen Weihnachtsgeld</v>
          </cell>
          <cell r="B853">
            <v>24000</v>
          </cell>
          <cell r="D853">
            <v>24000</v>
          </cell>
          <cell r="E853">
            <v>96000</v>
          </cell>
          <cell r="G853">
            <v>96000</v>
          </cell>
        </row>
        <row r="854">
          <cell r="A854" t="str">
            <v>31121196   Urlaubsgeld</v>
          </cell>
          <cell r="B854">
            <v>0</v>
          </cell>
          <cell r="D854">
            <v>0</v>
          </cell>
          <cell r="E854">
            <v>0</v>
          </cell>
          <cell r="G854">
            <v>0</v>
          </cell>
        </row>
        <row r="855">
          <cell r="A855" t="str">
            <v>31121197   Rückstellungen nicht genommener Urlaub</v>
          </cell>
          <cell r="B855">
            <v>0</v>
          </cell>
          <cell r="D855">
            <v>0</v>
          </cell>
          <cell r="E855">
            <v>0</v>
          </cell>
          <cell r="G855">
            <v>0</v>
          </cell>
        </row>
        <row r="856">
          <cell r="A856" t="str">
            <v>31121198   Rückstellung Urlaubsgeld</v>
          </cell>
          <cell r="B856">
            <v>6000</v>
          </cell>
          <cell r="D856">
            <v>6000</v>
          </cell>
          <cell r="E856">
            <v>24000</v>
          </cell>
          <cell r="G856">
            <v>24000</v>
          </cell>
        </row>
        <row r="857">
          <cell r="A857" t="str">
            <v>31121320   Belohnungen</v>
          </cell>
          <cell r="B857">
            <v>75000</v>
          </cell>
          <cell r="D857">
            <v>75000</v>
          </cell>
          <cell r="E857">
            <v>300000</v>
          </cell>
          <cell r="G857">
            <v>300000</v>
          </cell>
        </row>
        <row r="858">
          <cell r="A858" t="str">
            <v>31121390   Sonstige Prämien</v>
          </cell>
          <cell r="B858">
            <v>0</v>
          </cell>
          <cell r="D858">
            <v>0</v>
          </cell>
          <cell r="E858">
            <v>2400</v>
          </cell>
          <cell r="G858">
            <v>2400</v>
          </cell>
        </row>
        <row r="859">
          <cell r="A859" t="str">
            <v>31121410   Arbeitsplatzvergütungen</v>
          </cell>
          <cell r="B859">
            <v>0</v>
          </cell>
          <cell r="D859">
            <v>0</v>
          </cell>
          <cell r="E859">
            <v>0</v>
          </cell>
          <cell r="G859">
            <v>0</v>
          </cell>
        </row>
        <row r="860">
          <cell r="A860" t="str">
            <v>31121420   Vergütungen für Überzeitarbeit</v>
          </cell>
          <cell r="B860">
            <v>46667.6</v>
          </cell>
          <cell r="D860">
            <v>46667.6</v>
          </cell>
          <cell r="E860">
            <v>121137.64</v>
          </cell>
          <cell r="G860">
            <v>121137.64</v>
          </cell>
        </row>
        <row r="861">
          <cell r="A861" t="str">
            <v>31121421   Rückstellung Überstunden Gehälter</v>
          </cell>
          <cell r="B861">
            <v>0</v>
          </cell>
          <cell r="D861">
            <v>0</v>
          </cell>
          <cell r="E861">
            <v>0</v>
          </cell>
          <cell r="G861">
            <v>0</v>
          </cell>
        </row>
        <row r="862">
          <cell r="A862" t="str">
            <v>31121430   Überzeitarbeitszuschlag</v>
          </cell>
          <cell r="B862">
            <v>0</v>
          </cell>
          <cell r="D862">
            <v>0</v>
          </cell>
          <cell r="E862">
            <v>0</v>
          </cell>
          <cell r="G862">
            <v>0</v>
          </cell>
        </row>
        <row r="863">
          <cell r="A863" t="str">
            <v>31121480   Gruppenführervergütung in ZSP ohne Leit</v>
          </cell>
          <cell r="B863">
            <v>0</v>
          </cell>
          <cell r="D863">
            <v>0</v>
          </cell>
          <cell r="E863">
            <v>0</v>
          </cell>
          <cell r="G863">
            <v>0</v>
          </cell>
        </row>
        <row r="864">
          <cell r="A864" t="str">
            <v>31121490   Sonstige Vergütungen</v>
          </cell>
          <cell r="B864">
            <v>0</v>
          </cell>
          <cell r="D864">
            <v>0</v>
          </cell>
          <cell r="E864">
            <v>0</v>
          </cell>
          <cell r="G864">
            <v>0</v>
          </cell>
        </row>
        <row r="865">
          <cell r="A865" t="str">
            <v>31121500   Entschädigungen</v>
          </cell>
          <cell r="B865">
            <v>2750</v>
          </cell>
          <cell r="D865">
            <v>2750</v>
          </cell>
          <cell r="E865">
            <v>2750</v>
          </cell>
          <cell r="G865">
            <v>2750</v>
          </cell>
        </row>
        <row r="866">
          <cell r="A866" t="str">
            <v>31121600   Jubiläumszuwendungen</v>
          </cell>
          <cell r="B866">
            <v>0</v>
          </cell>
          <cell r="D866">
            <v>0</v>
          </cell>
          <cell r="E866">
            <v>0</v>
          </cell>
          <cell r="G866">
            <v>0</v>
          </cell>
        </row>
        <row r="867">
          <cell r="A867" t="str">
            <v>31121960   Abfindungen</v>
          </cell>
          <cell r="B867">
            <v>0</v>
          </cell>
          <cell r="D867">
            <v>0</v>
          </cell>
          <cell r="E867">
            <v>0</v>
          </cell>
          <cell r="G867">
            <v>0</v>
          </cell>
        </row>
        <row r="868">
          <cell r="A868" t="str">
            <v>31121970   Überbrückungsgeld</v>
          </cell>
          <cell r="B868">
            <v>0</v>
          </cell>
          <cell r="D868">
            <v>0</v>
          </cell>
          <cell r="E868">
            <v>0</v>
          </cell>
          <cell r="G868">
            <v>0</v>
          </cell>
        </row>
        <row r="869">
          <cell r="A869" t="str">
            <v>31121990   Sonstige Zahlungen</v>
          </cell>
          <cell r="B869">
            <v>350</v>
          </cell>
          <cell r="D869">
            <v>350</v>
          </cell>
          <cell r="E869">
            <v>1400</v>
          </cell>
          <cell r="G869">
            <v>1400</v>
          </cell>
        </row>
        <row r="870">
          <cell r="A870" t="str">
            <v>31131491   Bruttobetrag für private PKW-Nutzung</v>
          </cell>
          <cell r="B870">
            <v>19155.23</v>
          </cell>
          <cell r="D870">
            <v>19155.23</v>
          </cell>
          <cell r="E870">
            <v>68547.55</v>
          </cell>
          <cell r="G870">
            <v>68547.55</v>
          </cell>
        </row>
        <row r="871">
          <cell r="A871" t="str">
            <v>Summe</v>
          </cell>
          <cell r="B871">
            <v>726509.07</v>
          </cell>
          <cell r="D871">
            <v>726509.07</v>
          </cell>
          <cell r="E871">
            <v>2783494.42</v>
          </cell>
          <cell r="G871">
            <v>2783494.42</v>
          </cell>
        </row>
        <row r="872">
          <cell r="A872" t="str">
            <v>Löhne der Arbeiter</v>
          </cell>
          <cell r="D872">
            <v>0</v>
          </cell>
          <cell r="G872">
            <v>0</v>
          </cell>
        </row>
        <row r="873">
          <cell r="A873" t="str">
            <v>- - - - - - - - - - - - -</v>
          </cell>
          <cell r="D873">
            <v>0</v>
          </cell>
          <cell r="G873">
            <v>0</v>
          </cell>
        </row>
        <row r="874">
          <cell r="A874" t="str">
            <v>31131492   Aushilfslöhne</v>
          </cell>
          <cell r="B874">
            <v>0</v>
          </cell>
          <cell r="D874">
            <v>0</v>
          </cell>
          <cell r="E874">
            <v>813.25</v>
          </cell>
          <cell r="G874">
            <v>813.25</v>
          </cell>
        </row>
        <row r="875">
          <cell r="A875" t="str">
            <v>Summe</v>
          </cell>
          <cell r="B875">
            <v>0</v>
          </cell>
          <cell r="D875">
            <v>0</v>
          </cell>
          <cell r="E875">
            <v>813.25</v>
          </cell>
          <cell r="G875">
            <v>813.25</v>
          </cell>
        </row>
        <row r="876">
          <cell r="A876" t="str">
            <v>Vergütungen der Auszubildenden</v>
          </cell>
          <cell r="D876">
            <v>0</v>
          </cell>
          <cell r="G876">
            <v>0</v>
          </cell>
        </row>
        <row r="877">
          <cell r="A877" t="str">
            <v>- - - - - - - - - - - - - - - - - - - - - - -</v>
          </cell>
          <cell r="D877">
            <v>0</v>
          </cell>
          <cell r="G877">
            <v>0</v>
          </cell>
        </row>
        <row r="878">
          <cell r="A878" t="str">
            <v>31141110   Vergütungen für Auszubildende</v>
          </cell>
          <cell r="B878">
            <v>0</v>
          </cell>
          <cell r="D878">
            <v>0</v>
          </cell>
          <cell r="E878">
            <v>0</v>
          </cell>
          <cell r="G878">
            <v>0</v>
          </cell>
        </row>
        <row r="879">
          <cell r="A879" t="str">
            <v>31141190   Sonstige Vergütungen für Auszubildende</v>
          </cell>
          <cell r="B879">
            <v>0</v>
          </cell>
          <cell r="D879">
            <v>0</v>
          </cell>
          <cell r="E879">
            <v>0</v>
          </cell>
          <cell r="G879">
            <v>0</v>
          </cell>
        </row>
        <row r="880">
          <cell r="A880" t="str">
            <v>31141200   Zulagen</v>
          </cell>
          <cell r="B880">
            <v>0</v>
          </cell>
          <cell r="D880">
            <v>0</v>
          </cell>
          <cell r="E880">
            <v>0</v>
          </cell>
          <cell r="G880">
            <v>0</v>
          </cell>
        </row>
        <row r="881">
          <cell r="A881" t="str">
            <v>31141990   Sonstige Zahlungen</v>
          </cell>
          <cell r="B881">
            <v>0</v>
          </cell>
          <cell r="D881">
            <v>0</v>
          </cell>
          <cell r="E881">
            <v>0</v>
          </cell>
          <cell r="G881">
            <v>0</v>
          </cell>
        </row>
        <row r="882">
          <cell r="A882" t="str">
            <v>Summe</v>
          </cell>
          <cell r="B882">
            <v>0</v>
          </cell>
          <cell r="D882">
            <v>0</v>
          </cell>
          <cell r="E882">
            <v>0</v>
          </cell>
          <cell r="G882">
            <v>0</v>
          </cell>
        </row>
        <row r="883">
          <cell r="A883" t="str">
            <v>Summe Bezüge, Gehälter und Löhne</v>
          </cell>
          <cell r="B883">
            <v>726509.07</v>
          </cell>
          <cell r="D883">
            <v>726509.07</v>
          </cell>
          <cell r="E883">
            <v>2784307.67</v>
          </cell>
          <cell r="G883">
            <v>2784307.67</v>
          </cell>
        </row>
        <row r="884">
          <cell r="A884" t="str">
            <v>---------------------------------------------</v>
          </cell>
          <cell r="D884">
            <v>0</v>
          </cell>
          <cell r="G884">
            <v>0</v>
          </cell>
        </row>
        <row r="885">
          <cell r="D885">
            <v>0</v>
          </cell>
          <cell r="G885">
            <v>0</v>
          </cell>
        </row>
        <row r="886">
          <cell r="A886" t="str">
            <v>b) Soziale Abgaben und Aufwendungen für</v>
          </cell>
          <cell r="D886">
            <v>0</v>
          </cell>
          <cell r="G886">
            <v>0</v>
          </cell>
        </row>
        <row r="887">
          <cell r="A887" t="str">
            <v>Altersversorgung und für Unterstützung</v>
          </cell>
          <cell r="D887">
            <v>0</v>
          </cell>
          <cell r="G887">
            <v>0</v>
          </cell>
        </row>
        <row r="888">
          <cell r="A888" t="str">
            <v>---------------------------------------------</v>
          </cell>
          <cell r="D888">
            <v>0</v>
          </cell>
          <cell r="G888">
            <v>0</v>
          </cell>
        </row>
        <row r="889">
          <cell r="A889" t="str">
            <v>Soziale Abgaben</v>
          </cell>
          <cell r="D889">
            <v>0</v>
          </cell>
          <cell r="G889">
            <v>0</v>
          </cell>
        </row>
        <row r="890">
          <cell r="A890" t="str">
            <v>- - - - - - - - - - - -</v>
          </cell>
          <cell r="D890">
            <v>0</v>
          </cell>
          <cell r="G890">
            <v>0</v>
          </cell>
        </row>
        <row r="891">
          <cell r="A891" t="str">
            <v>31121991   Mutterschaftsgeld</v>
          </cell>
          <cell r="B891">
            <v>0</v>
          </cell>
          <cell r="D891">
            <v>0</v>
          </cell>
          <cell r="E891">
            <v>0</v>
          </cell>
          <cell r="G891">
            <v>0</v>
          </cell>
        </row>
        <row r="892">
          <cell r="A892" t="str">
            <v>31211100   Arbeitgeberanteile z. gesetzl. Krankenv</v>
          </cell>
          <cell r="B892">
            <v>38301.69</v>
          </cell>
          <cell r="D892">
            <v>38301.69</v>
          </cell>
          <cell r="E892">
            <v>143030.24</v>
          </cell>
          <cell r="G892">
            <v>143030.24</v>
          </cell>
        </row>
        <row r="893">
          <cell r="A893" t="str">
            <v>31211200   Arbeitgeberanteile z. gesetzl. Rentenve</v>
          </cell>
          <cell r="B893">
            <v>62100.29</v>
          </cell>
          <cell r="D893">
            <v>62100.29</v>
          </cell>
          <cell r="E893">
            <v>226244.38</v>
          </cell>
          <cell r="G893">
            <v>226244.38</v>
          </cell>
        </row>
        <row r="894">
          <cell r="A894" t="str">
            <v>31211300   Arbeitgeberanteile z. gesetzl. Arbeitsl</v>
          </cell>
          <cell r="B894">
            <v>19884.11</v>
          </cell>
          <cell r="D894">
            <v>19884.11</v>
          </cell>
          <cell r="E894">
            <v>72442.679999999993</v>
          </cell>
          <cell r="G894">
            <v>72442.679999999993</v>
          </cell>
        </row>
        <row r="895">
          <cell r="A895" t="str">
            <v>31211400   Arbeitgeberanteile z. gesetzl. Pflegeve</v>
          </cell>
          <cell r="B895">
            <v>4833.63</v>
          </cell>
          <cell r="D895">
            <v>4833.63</v>
          </cell>
          <cell r="E895">
            <v>17901.689999999999</v>
          </cell>
          <cell r="G895">
            <v>17901.689999999999</v>
          </cell>
        </row>
        <row r="896">
          <cell r="A896" t="str">
            <v>31211410   Rückstellung gesetzl. Sozialaufwand</v>
          </cell>
          <cell r="B896">
            <v>5100</v>
          </cell>
          <cell r="D896">
            <v>5100</v>
          </cell>
          <cell r="E896">
            <v>20400</v>
          </cell>
          <cell r="G896">
            <v>20400</v>
          </cell>
        </row>
        <row r="897">
          <cell r="A897" t="str">
            <v>31211500   Beiträge Unfallkasse PT (Tarifkräfte)</v>
          </cell>
          <cell r="B897">
            <v>0</v>
          </cell>
          <cell r="D897">
            <v>0</v>
          </cell>
          <cell r="E897">
            <v>0</v>
          </cell>
          <cell r="G897">
            <v>0</v>
          </cell>
        </row>
        <row r="898">
          <cell r="A898" t="str">
            <v>31240510   Rückstellung Berufsgenossenschaft</v>
          </cell>
          <cell r="B898">
            <v>6000</v>
          </cell>
          <cell r="D898">
            <v>6000</v>
          </cell>
          <cell r="E898">
            <v>24000</v>
          </cell>
          <cell r="G898">
            <v>24000</v>
          </cell>
        </row>
        <row r="899">
          <cell r="A899" t="str">
            <v>38301000   Ausgleichsabgabe nach dem Schwerbehinde</v>
          </cell>
          <cell r="B899">
            <v>0</v>
          </cell>
          <cell r="D899">
            <v>0</v>
          </cell>
          <cell r="E899">
            <v>9200</v>
          </cell>
          <cell r="G899">
            <v>9200</v>
          </cell>
        </row>
        <row r="900">
          <cell r="A900" t="str">
            <v>38301010   Rückstellung Schwerbehindertenabgabe</v>
          </cell>
          <cell r="B900">
            <v>1000</v>
          </cell>
          <cell r="D900">
            <v>1000</v>
          </cell>
          <cell r="E900">
            <v>5200</v>
          </cell>
          <cell r="F900" t="str">
            <v>-</v>
          </cell>
          <cell r="G900">
            <v>-5200</v>
          </cell>
        </row>
        <row r="901">
          <cell r="A901" t="str">
            <v>Summe</v>
          </cell>
          <cell r="B901">
            <v>137219.72</v>
          </cell>
          <cell r="D901">
            <v>137219.72</v>
          </cell>
          <cell r="E901">
            <v>508018.99</v>
          </cell>
          <cell r="G901">
            <v>508018.99</v>
          </cell>
        </row>
        <row r="902">
          <cell r="A902" t="str">
            <v>Aufwendungen für die Altersversorgung</v>
          </cell>
          <cell r="D902">
            <v>0</v>
          </cell>
          <cell r="G902">
            <v>0</v>
          </cell>
        </row>
        <row r="903">
          <cell r="A903" t="str">
            <v>- - - - - - - - - - - - - - - - - - - - - - -</v>
          </cell>
          <cell r="D903">
            <v>0</v>
          </cell>
          <cell r="G903">
            <v>0</v>
          </cell>
        </row>
        <row r="904">
          <cell r="A904" t="str">
            <v>31220300   Umlagen Versorgungsanstalt Post</v>
          </cell>
          <cell r="B904">
            <v>0</v>
          </cell>
          <cell r="D904">
            <v>0</v>
          </cell>
          <cell r="E904">
            <v>0</v>
          </cell>
          <cell r="G904">
            <v>0</v>
          </cell>
        </row>
        <row r="905">
          <cell r="A905" t="str">
            <v>31220400   Zuwendungen Versorgungsanstalt Post</v>
          </cell>
          <cell r="B905">
            <v>0</v>
          </cell>
          <cell r="D905">
            <v>0</v>
          </cell>
          <cell r="E905">
            <v>0</v>
          </cell>
          <cell r="G905">
            <v>0</v>
          </cell>
        </row>
        <row r="906">
          <cell r="A906" t="str">
            <v>31220900   Sonstige Aufwendungen für Altersversorg</v>
          </cell>
          <cell r="B906">
            <v>1911.97</v>
          </cell>
          <cell r="D906">
            <v>1911.97</v>
          </cell>
          <cell r="E906">
            <v>7647.88</v>
          </cell>
          <cell r="G906">
            <v>7647.88</v>
          </cell>
        </row>
        <row r="907">
          <cell r="A907" t="str">
            <v>Summe</v>
          </cell>
          <cell r="B907">
            <v>1911.97</v>
          </cell>
          <cell r="D907">
            <v>1911.97</v>
          </cell>
          <cell r="E907">
            <v>7647.88</v>
          </cell>
          <cell r="G907">
            <v>7647.88</v>
          </cell>
        </row>
        <row r="908">
          <cell r="A908" t="str">
            <v>Summe Soziale Abgaben...</v>
          </cell>
          <cell r="B908">
            <v>139131.69</v>
          </cell>
          <cell r="D908">
            <v>139131.69</v>
          </cell>
          <cell r="E908">
            <v>515666.87</v>
          </cell>
          <cell r="G908">
            <v>515666.87</v>
          </cell>
        </row>
        <row r="909">
          <cell r="A909" t="str">
            <v>--------------------------------</v>
          </cell>
          <cell r="D909">
            <v>0</v>
          </cell>
          <cell r="G909">
            <v>0</v>
          </cell>
        </row>
        <row r="910">
          <cell r="D910">
            <v>0</v>
          </cell>
          <cell r="G910">
            <v>0</v>
          </cell>
        </row>
        <row r="911">
          <cell r="A911" t="str">
            <v>Summe Personalaufwand</v>
          </cell>
          <cell r="B911">
            <v>865640.76</v>
          </cell>
          <cell r="D911">
            <v>865640.76</v>
          </cell>
          <cell r="E911">
            <v>3299974.54</v>
          </cell>
          <cell r="G911">
            <v>3299974.54</v>
          </cell>
        </row>
        <row r="912">
          <cell r="A912" t="str">
            <v>=====================</v>
          </cell>
          <cell r="D912">
            <v>0</v>
          </cell>
          <cell r="G912">
            <v>0</v>
          </cell>
        </row>
        <row r="913">
          <cell r="D913">
            <v>0</v>
          </cell>
          <cell r="G913">
            <v>0</v>
          </cell>
        </row>
        <row r="914">
          <cell r="A914" t="str">
            <v>7. Abschreibungen</v>
          </cell>
          <cell r="D914">
            <v>0</v>
          </cell>
          <cell r="G914">
            <v>0</v>
          </cell>
        </row>
        <row r="915">
          <cell r="A915" t="str">
            <v>(außer auf Finanzanlagen und Wertpapiere</v>
          </cell>
          <cell r="D915">
            <v>0</v>
          </cell>
          <cell r="G915">
            <v>0</v>
          </cell>
        </row>
        <row r="916">
          <cell r="A916" t="str">
            <v>des Umlaufvermögens)</v>
          </cell>
          <cell r="D916">
            <v>0</v>
          </cell>
          <cell r="G916">
            <v>0</v>
          </cell>
        </row>
        <row r="917">
          <cell r="A917" t="str">
            <v>=============================================</v>
          </cell>
          <cell r="D917">
            <v>0</v>
          </cell>
          <cell r="G917">
            <v>0</v>
          </cell>
        </row>
        <row r="918">
          <cell r="A918" t="str">
            <v>a) Abschreibungen auf immaterielle Vermögens-</v>
          </cell>
          <cell r="D918">
            <v>0</v>
          </cell>
          <cell r="G918">
            <v>0</v>
          </cell>
        </row>
        <row r="919">
          <cell r="A919" t="str">
            <v>gegenstände des Anlagevermögens und Sach-</v>
          </cell>
          <cell r="D919">
            <v>0</v>
          </cell>
          <cell r="G919">
            <v>0</v>
          </cell>
        </row>
        <row r="920">
          <cell r="A920" t="str">
            <v>anlagen</v>
          </cell>
          <cell r="D920">
            <v>0</v>
          </cell>
          <cell r="G920">
            <v>0</v>
          </cell>
        </row>
        <row r="921">
          <cell r="A921" t="str">
            <v>---------------------------------------------</v>
          </cell>
          <cell r="D921">
            <v>0</v>
          </cell>
          <cell r="G921">
            <v>0</v>
          </cell>
        </row>
        <row r="922">
          <cell r="A922" t="str">
            <v>Planmäßige Abschreibungen</v>
          </cell>
          <cell r="D922">
            <v>0</v>
          </cell>
          <cell r="G922">
            <v>0</v>
          </cell>
        </row>
        <row r="923">
          <cell r="A923" t="str">
            <v>- - - - - - - - - - - - - - - - - - - - - - -</v>
          </cell>
          <cell r="D923">
            <v>0</v>
          </cell>
          <cell r="G923">
            <v>0</v>
          </cell>
        </row>
        <row r="924">
          <cell r="A924" t="str">
            <v>32030295   Kalkulatorische Abschreibungen</v>
          </cell>
          <cell r="B924">
            <v>0</v>
          </cell>
          <cell r="D924">
            <v>0</v>
          </cell>
          <cell r="E924">
            <v>0</v>
          </cell>
          <cell r="G924">
            <v>0</v>
          </cell>
        </row>
        <row r="925">
          <cell r="A925" t="str">
            <v>32110100   Abschreibungen auf immat. Vermögensgege</v>
          </cell>
          <cell r="B925">
            <v>94151.44</v>
          </cell>
          <cell r="D925">
            <v>94151.44</v>
          </cell>
          <cell r="E925">
            <v>372171.02</v>
          </cell>
          <cell r="G925">
            <v>372171.02</v>
          </cell>
        </row>
        <row r="926">
          <cell r="A926" t="str">
            <v>32110200   Abschreibungen auf Gebäude</v>
          </cell>
          <cell r="B926">
            <v>0</v>
          </cell>
          <cell r="D926">
            <v>0</v>
          </cell>
          <cell r="E926">
            <v>0</v>
          </cell>
          <cell r="G926">
            <v>0</v>
          </cell>
        </row>
        <row r="927">
          <cell r="A927" t="str">
            <v>32110300   Abschreibungen auf techn. Anlagen und M</v>
          </cell>
          <cell r="B927">
            <v>0</v>
          </cell>
          <cell r="D927">
            <v>0</v>
          </cell>
          <cell r="E927">
            <v>0</v>
          </cell>
          <cell r="G927">
            <v>0</v>
          </cell>
        </row>
        <row r="928">
          <cell r="A928" t="str">
            <v>32110400   Abschreibungen auf andere Anlagen, BuG</v>
          </cell>
          <cell r="B928">
            <v>2072.37</v>
          </cell>
          <cell r="D928">
            <v>2072.37</v>
          </cell>
          <cell r="E928">
            <v>8289.4699999999993</v>
          </cell>
          <cell r="G928">
            <v>8289.4699999999993</v>
          </cell>
        </row>
        <row r="929">
          <cell r="A929" t="str">
            <v>32110420   AfA Telefon</v>
          </cell>
          <cell r="B929">
            <v>1474.02</v>
          </cell>
          <cell r="D929">
            <v>1474.02</v>
          </cell>
          <cell r="E929">
            <v>5732.96</v>
          </cell>
          <cell r="G929">
            <v>5732.96</v>
          </cell>
        </row>
        <row r="930">
          <cell r="A930" t="str">
            <v>32110430   AfA Hardware</v>
          </cell>
          <cell r="B930">
            <v>23274.48</v>
          </cell>
          <cell r="D930">
            <v>23274.48</v>
          </cell>
          <cell r="E930">
            <v>94804.84</v>
          </cell>
          <cell r="G930">
            <v>94804.84</v>
          </cell>
        </row>
        <row r="931">
          <cell r="A931" t="str">
            <v>32110500   Abschreibungen auf geringwertige Wirtsc</v>
          </cell>
          <cell r="B931">
            <v>0</v>
          </cell>
          <cell r="D931">
            <v>0</v>
          </cell>
          <cell r="E931">
            <v>0</v>
          </cell>
          <cell r="G931">
            <v>0</v>
          </cell>
        </row>
        <row r="932">
          <cell r="A932" t="str">
            <v>Summe</v>
          </cell>
          <cell r="B932">
            <v>120972.31</v>
          </cell>
          <cell r="D932">
            <v>120972.31</v>
          </cell>
          <cell r="E932">
            <v>480998.29</v>
          </cell>
          <cell r="G932">
            <v>480998.29</v>
          </cell>
        </row>
        <row r="933">
          <cell r="A933" t="str">
            <v>Außerplanmäßige Abschreibungen</v>
          </cell>
          <cell r="D933">
            <v>0</v>
          </cell>
          <cell r="G933">
            <v>0</v>
          </cell>
        </row>
        <row r="934">
          <cell r="A934" t="str">
            <v>- - - - - - - - - - - - - - - - - - - - - - -</v>
          </cell>
          <cell r="D934">
            <v>0</v>
          </cell>
          <cell r="G934">
            <v>0</v>
          </cell>
        </row>
        <row r="935">
          <cell r="A935" t="str">
            <v>32120100   Außerplanmäßige AfA auf immat. Vermö.Ge</v>
          </cell>
          <cell r="B935">
            <v>0</v>
          </cell>
          <cell r="D935">
            <v>0</v>
          </cell>
          <cell r="E935">
            <v>0</v>
          </cell>
          <cell r="G935">
            <v>0</v>
          </cell>
        </row>
        <row r="936">
          <cell r="A936" t="str">
            <v>32120200   Außerplanmäßige AfA auf Grundstücke und</v>
          </cell>
          <cell r="B936">
            <v>0</v>
          </cell>
          <cell r="D936">
            <v>0</v>
          </cell>
          <cell r="E936">
            <v>0</v>
          </cell>
          <cell r="G936">
            <v>0</v>
          </cell>
        </row>
        <row r="937">
          <cell r="A937" t="str">
            <v>32120300   Außerplanmäßige AfA auf technische Anla</v>
          </cell>
          <cell r="B937">
            <v>0</v>
          </cell>
          <cell r="D937">
            <v>0</v>
          </cell>
          <cell r="E937">
            <v>0</v>
          </cell>
          <cell r="G937">
            <v>0</v>
          </cell>
        </row>
        <row r="938">
          <cell r="A938" t="str">
            <v>32120400   Außerplanmäßige AfA auf andere Anlagen,</v>
          </cell>
          <cell r="B938">
            <v>55000</v>
          </cell>
          <cell r="D938">
            <v>55000</v>
          </cell>
          <cell r="E938">
            <v>55000</v>
          </cell>
          <cell r="G938">
            <v>55000</v>
          </cell>
        </row>
        <row r="939">
          <cell r="A939" t="str">
            <v>32120500   Außerplanmäßige AfA auf geleistete Anza</v>
          </cell>
          <cell r="B939">
            <v>0</v>
          </cell>
          <cell r="D939">
            <v>0</v>
          </cell>
          <cell r="E939">
            <v>0</v>
          </cell>
          <cell r="G939">
            <v>0</v>
          </cell>
        </row>
        <row r="940">
          <cell r="A940" t="str">
            <v>Summe</v>
          </cell>
          <cell r="B940">
            <v>55000</v>
          </cell>
          <cell r="D940">
            <v>55000</v>
          </cell>
          <cell r="E940">
            <v>55000</v>
          </cell>
          <cell r="G940">
            <v>55000</v>
          </cell>
        </row>
        <row r="941">
          <cell r="A941" t="str">
            <v>GWG-Zugänge des laufenden Geschäftsjahres</v>
          </cell>
          <cell r="D941">
            <v>0</v>
          </cell>
          <cell r="G941">
            <v>0</v>
          </cell>
        </row>
        <row r="942">
          <cell r="A942" t="str">
            <v>- - - - - - - - - - - - - - - - - - - - - - -</v>
          </cell>
          <cell r="D942">
            <v>0</v>
          </cell>
          <cell r="G942">
            <v>0</v>
          </cell>
        </row>
        <row r="943">
          <cell r="A943" t="str">
            <v>32130100   GWG Techn. Anlagen u. Maschinen AHK lfd</v>
          </cell>
          <cell r="B943">
            <v>0</v>
          </cell>
          <cell r="D943">
            <v>0</v>
          </cell>
          <cell r="E943">
            <v>0</v>
          </cell>
          <cell r="G943">
            <v>0</v>
          </cell>
        </row>
        <row r="944">
          <cell r="A944" t="str">
            <v>32130210   AfA GWG Software</v>
          </cell>
          <cell r="B944">
            <v>0</v>
          </cell>
          <cell r="D944">
            <v>0</v>
          </cell>
          <cell r="E944">
            <v>0</v>
          </cell>
          <cell r="G944">
            <v>0</v>
          </cell>
        </row>
        <row r="945">
          <cell r="A945" t="str">
            <v>32130218   GWG Software AHK lfd. GJ</v>
          </cell>
          <cell r="B945">
            <v>0</v>
          </cell>
          <cell r="D945">
            <v>0</v>
          </cell>
          <cell r="E945">
            <v>698</v>
          </cell>
          <cell r="G945">
            <v>698</v>
          </cell>
        </row>
        <row r="946">
          <cell r="A946" t="str">
            <v>32130220   GWG IV-Einrichtungen AHK lfd. GJ</v>
          </cell>
          <cell r="B946">
            <v>331.76</v>
          </cell>
          <cell r="D946">
            <v>331.76</v>
          </cell>
          <cell r="E946">
            <v>1906.11</v>
          </cell>
          <cell r="G946">
            <v>1906.11</v>
          </cell>
        </row>
        <row r="947">
          <cell r="A947" t="str">
            <v>32130230   GWG TK-Einrichtungen AHK lfd. GJ</v>
          </cell>
          <cell r="B947">
            <v>0</v>
          </cell>
          <cell r="D947">
            <v>0</v>
          </cell>
          <cell r="E947">
            <v>460.57</v>
          </cell>
          <cell r="G947">
            <v>460.57</v>
          </cell>
        </row>
        <row r="948">
          <cell r="A948" t="str">
            <v>32130232   GWG Betriebs- u. Geschäftsausstattung</v>
          </cell>
          <cell r="B948">
            <v>23576.46</v>
          </cell>
          <cell r="D948">
            <v>23576.46</v>
          </cell>
          <cell r="E948">
            <v>29581.14</v>
          </cell>
          <cell r="G948">
            <v>29581.14</v>
          </cell>
        </row>
        <row r="949">
          <cell r="A949" t="str">
            <v>32130240   AfA GWG Telefon</v>
          </cell>
          <cell r="B949">
            <v>0</v>
          </cell>
          <cell r="D949">
            <v>0</v>
          </cell>
          <cell r="E949">
            <v>0</v>
          </cell>
          <cell r="G949">
            <v>0</v>
          </cell>
        </row>
        <row r="950">
          <cell r="A950" t="str">
            <v>32130280   AfA GWG Hardware</v>
          </cell>
          <cell r="B950">
            <v>0</v>
          </cell>
          <cell r="D950">
            <v>0</v>
          </cell>
          <cell r="E950">
            <v>0</v>
          </cell>
          <cell r="G950">
            <v>0</v>
          </cell>
        </row>
        <row r="951">
          <cell r="A951" t="str">
            <v>32130290   AfA GWG Betriebs- u. Geschäftsausstattu</v>
          </cell>
          <cell r="B951">
            <v>0</v>
          </cell>
          <cell r="D951">
            <v>0</v>
          </cell>
          <cell r="E951">
            <v>0</v>
          </cell>
          <cell r="G951">
            <v>0</v>
          </cell>
        </row>
        <row r="952">
          <cell r="A952" t="str">
            <v>Summe</v>
          </cell>
          <cell r="B952">
            <v>23908.22</v>
          </cell>
          <cell r="D952">
            <v>23908.22</v>
          </cell>
          <cell r="E952">
            <v>32645.82</v>
          </cell>
          <cell r="G952">
            <v>32645.82</v>
          </cell>
        </row>
        <row r="953">
          <cell r="A953" t="str">
            <v>Summe Abschreibungen auf immaterielle...</v>
          </cell>
          <cell r="B953">
            <v>199880.53</v>
          </cell>
          <cell r="D953">
            <v>199880.53</v>
          </cell>
          <cell r="E953">
            <v>568644.11</v>
          </cell>
          <cell r="G953">
            <v>568644.11</v>
          </cell>
        </row>
        <row r="954">
          <cell r="A954" t="str">
            <v>---------------------------------------------</v>
          </cell>
          <cell r="D954">
            <v>0</v>
          </cell>
          <cell r="G954">
            <v>0</v>
          </cell>
        </row>
        <row r="955">
          <cell r="D955">
            <v>0</v>
          </cell>
          <cell r="G955">
            <v>0</v>
          </cell>
        </row>
        <row r="956">
          <cell r="A956" t="str">
            <v>b) Abschreibungen auf Vermögensgegenstände</v>
          </cell>
          <cell r="D956">
            <v>0</v>
          </cell>
          <cell r="G956">
            <v>0</v>
          </cell>
        </row>
        <row r="957">
          <cell r="A957" t="str">
            <v>des Umlaufvermögens, soweit diese die in</v>
          </cell>
          <cell r="D957">
            <v>0</v>
          </cell>
          <cell r="G957">
            <v>0</v>
          </cell>
        </row>
        <row r="958">
          <cell r="A958" t="str">
            <v>der Kap.ges. üblichen Abschr. überschreite</v>
          </cell>
          <cell r="D958">
            <v>0</v>
          </cell>
          <cell r="G958">
            <v>0</v>
          </cell>
        </row>
        <row r="959">
          <cell r="A959" t="str">
            <v>---------------------------------------------</v>
          </cell>
          <cell r="D959">
            <v>0</v>
          </cell>
          <cell r="G959">
            <v>0</v>
          </cell>
        </row>
        <row r="960">
          <cell r="A960" t="str">
            <v>32210100   Unübliche AfA auf Vorräte des Umlaufver</v>
          </cell>
          <cell r="B960">
            <v>0</v>
          </cell>
          <cell r="D960">
            <v>0</v>
          </cell>
          <cell r="E960">
            <v>0</v>
          </cell>
          <cell r="G960">
            <v>0</v>
          </cell>
        </row>
        <row r="961">
          <cell r="A961" t="str">
            <v>32210200   Unübliche AfA auf Forderungen und sonst</v>
          </cell>
          <cell r="B961">
            <v>0</v>
          </cell>
          <cell r="D961">
            <v>0</v>
          </cell>
          <cell r="E961">
            <v>0</v>
          </cell>
          <cell r="G961">
            <v>0</v>
          </cell>
        </row>
        <row r="962">
          <cell r="A962" t="str">
            <v>Summe Abschreibungen auf Vermögensgegenstände</v>
          </cell>
          <cell r="B962">
            <v>0</v>
          </cell>
          <cell r="D962">
            <v>0</v>
          </cell>
          <cell r="E962">
            <v>0</v>
          </cell>
          <cell r="G962">
            <v>0</v>
          </cell>
        </row>
        <row r="963">
          <cell r="A963" t="str">
            <v>---------------------------------------------</v>
          </cell>
          <cell r="D963">
            <v>0</v>
          </cell>
          <cell r="G963">
            <v>0</v>
          </cell>
        </row>
        <row r="964">
          <cell r="D964">
            <v>0</v>
          </cell>
          <cell r="G964">
            <v>0</v>
          </cell>
        </row>
        <row r="965">
          <cell r="A965" t="str">
            <v>c) Abschreibungen auf das Sonderverlustkonto</v>
          </cell>
          <cell r="D965">
            <v>0</v>
          </cell>
          <cell r="G965">
            <v>0</v>
          </cell>
        </row>
        <row r="966">
          <cell r="A966" t="str">
            <v>aus Rückstellungsbildung</v>
          </cell>
          <cell r="D966">
            <v>0</v>
          </cell>
          <cell r="G966">
            <v>0</v>
          </cell>
        </row>
        <row r="967">
          <cell r="A967" t="str">
            <v>---------------------------------------------</v>
          </cell>
          <cell r="D967">
            <v>0</v>
          </cell>
          <cell r="G967">
            <v>0</v>
          </cell>
        </row>
        <row r="968">
          <cell r="A968" t="str">
            <v>32300000   Abschreibungen auf Sonderverlustkonto a</v>
          </cell>
          <cell r="B968">
            <v>0</v>
          </cell>
          <cell r="D968">
            <v>0</v>
          </cell>
          <cell r="E968">
            <v>0</v>
          </cell>
          <cell r="G968">
            <v>0</v>
          </cell>
        </row>
        <row r="969">
          <cell r="A969" t="str">
            <v>Summe Abschreibungen auf das Sonderverlustkon</v>
          </cell>
          <cell r="B969">
            <v>0</v>
          </cell>
          <cell r="D969">
            <v>0</v>
          </cell>
          <cell r="E969">
            <v>0</v>
          </cell>
          <cell r="G969">
            <v>0</v>
          </cell>
        </row>
        <row r="970">
          <cell r="A970" t="str">
            <v>---------------------------------------------</v>
          </cell>
          <cell r="D970">
            <v>0</v>
          </cell>
          <cell r="G970">
            <v>0</v>
          </cell>
        </row>
        <row r="971">
          <cell r="D971">
            <v>0</v>
          </cell>
          <cell r="G971">
            <v>0</v>
          </cell>
        </row>
        <row r="972">
          <cell r="A972" t="str">
            <v>Summe Abschreibungen</v>
          </cell>
          <cell r="B972">
            <v>199880.53</v>
          </cell>
          <cell r="D972">
            <v>199880.53</v>
          </cell>
          <cell r="E972">
            <v>568644.11</v>
          </cell>
          <cell r="G972">
            <v>568644.11</v>
          </cell>
        </row>
        <row r="973">
          <cell r="A973" t="str">
            <v>====================</v>
          </cell>
          <cell r="D973">
            <v>0</v>
          </cell>
          <cell r="G973">
            <v>0</v>
          </cell>
        </row>
        <row r="974">
          <cell r="D974">
            <v>0</v>
          </cell>
          <cell r="G974">
            <v>0</v>
          </cell>
        </row>
        <row r="975">
          <cell r="A975" t="str">
            <v>8. Sonstige betriebliche Aufwendungen</v>
          </cell>
          <cell r="D975">
            <v>0</v>
          </cell>
          <cell r="G975">
            <v>0</v>
          </cell>
        </row>
        <row r="976">
          <cell r="A976" t="str">
            <v>=====================================</v>
          </cell>
          <cell r="D976">
            <v>0</v>
          </cell>
          <cell r="G976">
            <v>0</v>
          </cell>
        </row>
        <row r="977">
          <cell r="A977" t="str">
            <v>Aufwendungen für die Wohnungswirtschaft</v>
          </cell>
          <cell r="D977">
            <v>0</v>
          </cell>
          <cell r="G977">
            <v>0</v>
          </cell>
        </row>
        <row r="978">
          <cell r="A978" t="str">
            <v>---------------------------------------------</v>
          </cell>
          <cell r="D978">
            <v>0</v>
          </cell>
          <cell r="G978">
            <v>0</v>
          </cell>
        </row>
        <row r="979">
          <cell r="A979" t="str">
            <v>38100410   Energiebezug Strom für Wohngebäude</v>
          </cell>
          <cell r="B979">
            <v>0</v>
          </cell>
          <cell r="D979">
            <v>0</v>
          </cell>
          <cell r="E979">
            <v>0</v>
          </cell>
          <cell r="G979">
            <v>0</v>
          </cell>
        </row>
        <row r="980">
          <cell r="A980" t="str">
            <v>38100610   Energiebezug Wasser/Abwasser für Wohnge</v>
          </cell>
          <cell r="B980">
            <v>0</v>
          </cell>
          <cell r="D980">
            <v>0</v>
          </cell>
          <cell r="E980">
            <v>0</v>
          </cell>
          <cell r="G980">
            <v>0</v>
          </cell>
        </row>
        <row r="981">
          <cell r="A981" t="str">
            <v>39800190   Sonstige Reinigungsaufwendungen</v>
          </cell>
          <cell r="B981">
            <v>2368.1999999999998</v>
          </cell>
          <cell r="D981">
            <v>2368.1999999999998</v>
          </cell>
          <cell r="E981">
            <v>8123.22</v>
          </cell>
          <cell r="G981">
            <v>8123.22</v>
          </cell>
        </row>
        <row r="982">
          <cell r="A982" t="str">
            <v>39800300   Bewachungskosten</v>
          </cell>
          <cell r="B982">
            <v>0</v>
          </cell>
          <cell r="D982">
            <v>0</v>
          </cell>
          <cell r="E982">
            <v>0</v>
          </cell>
          <cell r="G982">
            <v>0</v>
          </cell>
        </row>
        <row r="983">
          <cell r="A983" t="str">
            <v>39800410   Aufwendungen für Hausmüllbeseitigung</v>
          </cell>
          <cell r="B983">
            <v>0</v>
          </cell>
          <cell r="D983">
            <v>0</v>
          </cell>
          <cell r="E983">
            <v>0</v>
          </cell>
          <cell r="G983">
            <v>0</v>
          </cell>
        </row>
        <row r="984">
          <cell r="A984" t="str">
            <v>39800490   Sonstige Aufwend. f. Abfallbeseitigung</v>
          </cell>
          <cell r="B984">
            <v>500.25</v>
          </cell>
          <cell r="D984">
            <v>500.25</v>
          </cell>
          <cell r="E984">
            <v>1522.7</v>
          </cell>
          <cell r="G984">
            <v>1522.7</v>
          </cell>
        </row>
        <row r="985">
          <cell r="B985">
            <v>2868.45</v>
          </cell>
          <cell r="D985">
            <v>2868.45</v>
          </cell>
          <cell r="E985">
            <v>9645.92</v>
          </cell>
          <cell r="G985">
            <v>9645.92</v>
          </cell>
        </row>
        <row r="986">
          <cell r="A986" t="str">
            <v>Mieten, Pachten, Erbbauzinsen sowie Abgaben,</v>
          </cell>
          <cell r="D986">
            <v>0</v>
          </cell>
          <cell r="G986">
            <v>0</v>
          </cell>
        </row>
        <row r="987">
          <cell r="A987" t="str">
            <v>Gebühren für betriebl. Grundstücke, Gebäude</v>
          </cell>
          <cell r="D987">
            <v>0</v>
          </cell>
          <cell r="G987">
            <v>0</v>
          </cell>
        </row>
        <row r="988">
          <cell r="A988" t="str">
            <v>und Räume</v>
          </cell>
          <cell r="D988">
            <v>0</v>
          </cell>
          <cell r="G988">
            <v>0</v>
          </cell>
        </row>
        <row r="989">
          <cell r="A989" t="str">
            <v>-  -  -  -  -  -  -  -  -  -  -  -  -  -  -</v>
          </cell>
          <cell r="D989">
            <v>0</v>
          </cell>
          <cell r="G989">
            <v>0</v>
          </cell>
        </row>
        <row r="990">
          <cell r="A990" t="str">
            <v>38210100   Mieten u. Pachten für betrieb. Grundstü</v>
          </cell>
          <cell r="B990">
            <v>113542.39999999999</v>
          </cell>
          <cell r="D990">
            <v>113542.39999999999</v>
          </cell>
          <cell r="E990">
            <v>245413.41</v>
          </cell>
          <cell r="G990">
            <v>245413.41</v>
          </cell>
        </row>
        <row r="991">
          <cell r="A991" t="str">
            <v>38210200   Miet-/Pachtnebenkosten f. betr. Grundst</v>
          </cell>
          <cell r="B991">
            <v>7900</v>
          </cell>
          <cell r="D991">
            <v>7900</v>
          </cell>
          <cell r="E991">
            <v>33140</v>
          </cell>
          <cell r="G991">
            <v>33140</v>
          </cell>
        </row>
        <row r="992">
          <cell r="A992" t="str">
            <v>38210300   Gebühren u. Abgaben f. betr. Grundstück</v>
          </cell>
          <cell r="B992">
            <v>0</v>
          </cell>
          <cell r="D992">
            <v>0</v>
          </cell>
          <cell r="E992">
            <v>0</v>
          </cell>
          <cell r="G992">
            <v>0</v>
          </cell>
        </row>
        <row r="993">
          <cell r="A993" t="str">
            <v>Summe</v>
          </cell>
          <cell r="B993">
            <v>121442.4</v>
          </cell>
          <cell r="D993">
            <v>121442.4</v>
          </cell>
          <cell r="E993">
            <v>278553.40999999997</v>
          </cell>
          <cell r="G993">
            <v>278553.40999999997</v>
          </cell>
        </row>
        <row r="994">
          <cell r="A994" t="str">
            <v>Sonstige Mieten und ähnliche Aufwendungen</v>
          </cell>
          <cell r="D994">
            <v>0</v>
          </cell>
          <cell r="G994">
            <v>0</v>
          </cell>
        </row>
        <row r="995">
          <cell r="A995" t="str">
            <v>-  -  -  -  -  -  -  -  -  -  -  -  -  -  -</v>
          </cell>
          <cell r="D995">
            <v>0</v>
          </cell>
          <cell r="G995">
            <v>0</v>
          </cell>
        </row>
        <row r="996">
          <cell r="A996" t="str">
            <v>38290100   Gebühren Lizenzen, Konzess. und gewerbl</v>
          </cell>
          <cell r="B996">
            <v>0</v>
          </cell>
          <cell r="D996">
            <v>0</v>
          </cell>
          <cell r="E996">
            <v>0</v>
          </cell>
          <cell r="G996">
            <v>0</v>
          </cell>
        </row>
        <row r="997">
          <cell r="A997" t="str">
            <v>38290200   Miete u. Leasing techn. Anlagen und Mas</v>
          </cell>
          <cell r="B997">
            <v>0</v>
          </cell>
          <cell r="D997">
            <v>0</v>
          </cell>
          <cell r="E997">
            <v>0</v>
          </cell>
          <cell r="G997">
            <v>0</v>
          </cell>
        </row>
        <row r="998">
          <cell r="A998" t="str">
            <v>38290310   Miete und Leasingkosten Kraftfahrzeuge</v>
          </cell>
          <cell r="B998">
            <v>23741.88</v>
          </cell>
          <cell r="D998">
            <v>23741.88</v>
          </cell>
          <cell r="E998">
            <v>95116.31</v>
          </cell>
          <cell r="G998">
            <v>95116.31</v>
          </cell>
        </row>
        <row r="999">
          <cell r="A999" t="str">
            <v>38290311   Kfz-Wartung und Instandhaltung</v>
          </cell>
          <cell r="B999">
            <v>0</v>
          </cell>
          <cell r="D999">
            <v>0</v>
          </cell>
          <cell r="E999">
            <v>0</v>
          </cell>
          <cell r="G999">
            <v>0</v>
          </cell>
        </row>
        <row r="1000">
          <cell r="A1000" t="str">
            <v>38290312   Sonstige KFZ-Kosten</v>
          </cell>
          <cell r="B1000">
            <v>222.12</v>
          </cell>
          <cell r="D1000">
            <v>222.12</v>
          </cell>
          <cell r="E1000">
            <v>323.32</v>
          </cell>
          <cell r="G1000">
            <v>323.32</v>
          </cell>
        </row>
        <row r="1001">
          <cell r="A1001" t="str">
            <v>38290320   Miete und Leasingkosten IV-Einrichtunge</v>
          </cell>
          <cell r="B1001">
            <v>0</v>
          </cell>
          <cell r="D1001">
            <v>0</v>
          </cell>
          <cell r="E1001">
            <v>0</v>
          </cell>
          <cell r="G1001">
            <v>0</v>
          </cell>
        </row>
        <row r="1002">
          <cell r="A1002" t="str">
            <v>38290322   Leasingkosten EDV</v>
          </cell>
          <cell r="B1002">
            <v>38000</v>
          </cell>
          <cell r="D1002">
            <v>38000</v>
          </cell>
          <cell r="E1002">
            <v>38000</v>
          </cell>
          <cell r="G1002">
            <v>38000</v>
          </cell>
        </row>
        <row r="1003">
          <cell r="A1003" t="str">
            <v>38290325   Mietkosten EDV</v>
          </cell>
          <cell r="B1003">
            <v>0</v>
          </cell>
          <cell r="D1003">
            <v>0</v>
          </cell>
          <cell r="E1003">
            <v>0</v>
          </cell>
          <cell r="G1003">
            <v>0</v>
          </cell>
        </row>
        <row r="1004">
          <cell r="A1004" t="str">
            <v>38290330   Miete und Leasingkosten TK-Einrichtunge</v>
          </cell>
          <cell r="B1004">
            <v>2746.36</v>
          </cell>
          <cell r="D1004">
            <v>2746.36</v>
          </cell>
          <cell r="E1004">
            <v>10985.23</v>
          </cell>
          <cell r="G1004">
            <v>10985.23</v>
          </cell>
        </row>
        <row r="1005">
          <cell r="A1005" t="str">
            <v>38290390   Miete u. Leasingkosten son. and. Anlage</v>
          </cell>
          <cell r="B1005">
            <v>0</v>
          </cell>
          <cell r="D1005">
            <v>0</v>
          </cell>
          <cell r="E1005">
            <v>0</v>
          </cell>
          <cell r="G1005">
            <v>0</v>
          </cell>
        </row>
        <row r="1006">
          <cell r="A1006" t="str">
            <v>38299900   Andere sonstige Mieten und ähnliche Auf</v>
          </cell>
          <cell r="B1006">
            <v>250</v>
          </cell>
          <cell r="D1006">
            <v>250</v>
          </cell>
          <cell r="E1006">
            <v>250</v>
          </cell>
          <cell r="G1006">
            <v>250</v>
          </cell>
        </row>
        <row r="1007">
          <cell r="A1007" t="str">
            <v>Summe</v>
          </cell>
          <cell r="B1007">
            <v>64960.36</v>
          </cell>
          <cell r="D1007">
            <v>64960.36</v>
          </cell>
          <cell r="E1007">
            <v>144674.85999999999</v>
          </cell>
          <cell r="G1007">
            <v>144674.85999999999</v>
          </cell>
        </row>
        <row r="1008">
          <cell r="B1008">
            <v>186402.76</v>
          </cell>
          <cell r="D1008">
            <v>186402.76</v>
          </cell>
          <cell r="E1008">
            <v>423228.27</v>
          </cell>
          <cell r="G1008">
            <v>423228.27</v>
          </cell>
        </row>
        <row r="1009">
          <cell r="A1009" t="str">
            <v>Summe Aufwendungen für die Wohnungswirtschaft</v>
          </cell>
          <cell r="B1009">
            <v>189271.21</v>
          </cell>
          <cell r="D1009">
            <v>189271.21</v>
          </cell>
          <cell r="E1009">
            <v>432874.19</v>
          </cell>
          <cell r="G1009">
            <v>432874.19</v>
          </cell>
        </row>
        <row r="1010">
          <cell r="A1010" t="str">
            <v>---------------------------------------------</v>
          </cell>
          <cell r="D1010">
            <v>0</v>
          </cell>
          <cell r="G1010">
            <v>0</v>
          </cell>
        </row>
        <row r="1011">
          <cell r="D1011">
            <v>0</v>
          </cell>
          <cell r="G1011">
            <v>0</v>
          </cell>
        </row>
        <row r="1012">
          <cell r="A1012" t="str">
            <v>c) Reisekosten, Fahrtkosten etc.</v>
          </cell>
          <cell r="D1012">
            <v>0</v>
          </cell>
          <cell r="G1012">
            <v>0</v>
          </cell>
        </row>
        <row r="1013">
          <cell r="A1013" t="str">
            <v>Reisekosten, Fahrtkosten etc.</v>
          </cell>
          <cell r="D1013">
            <v>0</v>
          </cell>
          <cell r="G1013">
            <v>0</v>
          </cell>
        </row>
        <row r="1014">
          <cell r="A1014" t="str">
            <v>-  -  -  -  -  -  -  -  -  -  -  -  -  -  -</v>
          </cell>
          <cell r="D1014">
            <v>0</v>
          </cell>
          <cell r="G1014">
            <v>0</v>
          </cell>
        </row>
        <row r="1015">
          <cell r="A1015" t="str">
            <v>38300100   Reisekostenverpflegungspauschale Inland</v>
          </cell>
          <cell r="B1015">
            <v>3406.87</v>
          </cell>
          <cell r="D1015">
            <v>3406.87</v>
          </cell>
          <cell r="E1015">
            <v>14392.87</v>
          </cell>
          <cell r="G1015">
            <v>14392.87</v>
          </cell>
        </row>
        <row r="1016">
          <cell r="A1016" t="str">
            <v>38300101   Reisekostenverpflegungspauschale Auslan</v>
          </cell>
          <cell r="B1016">
            <v>56</v>
          </cell>
          <cell r="D1016">
            <v>56</v>
          </cell>
          <cell r="E1016">
            <v>56</v>
          </cell>
          <cell r="G1016">
            <v>56</v>
          </cell>
        </row>
        <row r="1017">
          <cell r="A1017" t="str">
            <v>38300102   Hotelübernachtungen</v>
          </cell>
          <cell r="B1017">
            <v>13011</v>
          </cell>
          <cell r="D1017">
            <v>13011</v>
          </cell>
          <cell r="E1017">
            <v>78107.8</v>
          </cell>
          <cell r="G1017">
            <v>78107.8</v>
          </cell>
        </row>
        <row r="1018">
          <cell r="A1018" t="str">
            <v>38300103   Flugtickets</v>
          </cell>
          <cell r="B1018">
            <v>1534.57</v>
          </cell>
          <cell r="D1018">
            <v>1534.57</v>
          </cell>
          <cell r="E1018">
            <v>4150.07</v>
          </cell>
          <cell r="G1018">
            <v>4150.07</v>
          </cell>
        </row>
        <row r="1019">
          <cell r="A1019" t="str">
            <v>38300110   Reisekosten Unternehmer</v>
          </cell>
          <cell r="B1019">
            <v>0</v>
          </cell>
          <cell r="D1019">
            <v>0</v>
          </cell>
          <cell r="E1019">
            <v>0</v>
          </cell>
          <cell r="G1019">
            <v>0</v>
          </cell>
        </row>
        <row r="1020">
          <cell r="A1020" t="str">
            <v>38300200   Umzugskosten</v>
          </cell>
          <cell r="B1020">
            <v>1317.12</v>
          </cell>
          <cell r="D1020">
            <v>1317.12</v>
          </cell>
          <cell r="E1020">
            <v>34276.68</v>
          </cell>
          <cell r="G1020">
            <v>34276.68</v>
          </cell>
        </row>
        <row r="1021">
          <cell r="A1021" t="str">
            <v>38300300   Fahrtkosten</v>
          </cell>
          <cell r="B1021">
            <v>3721</v>
          </cell>
          <cell r="D1021">
            <v>3721</v>
          </cell>
          <cell r="E1021">
            <v>15045.32</v>
          </cell>
          <cell r="G1021">
            <v>15045.32</v>
          </cell>
        </row>
        <row r="1022">
          <cell r="A1022" t="str">
            <v>38300400   Trennungsgeld und Reisebeihilfen</v>
          </cell>
          <cell r="B1022">
            <v>0</v>
          </cell>
          <cell r="D1022">
            <v>0</v>
          </cell>
          <cell r="E1022">
            <v>0</v>
          </cell>
          <cell r="G1022">
            <v>0</v>
          </cell>
        </row>
        <row r="1023">
          <cell r="A1023" t="str">
            <v>38300500   Entschädigungen</v>
          </cell>
          <cell r="B1023">
            <v>0</v>
          </cell>
          <cell r="D1023">
            <v>0</v>
          </cell>
          <cell r="E1023">
            <v>0</v>
          </cell>
          <cell r="G1023">
            <v>0</v>
          </cell>
        </row>
        <row r="1024">
          <cell r="A1024" t="str">
            <v>38300610   Ausbildung</v>
          </cell>
          <cell r="B1024">
            <v>0</v>
          </cell>
          <cell r="D1024">
            <v>0</v>
          </cell>
          <cell r="E1024">
            <v>0</v>
          </cell>
          <cell r="G1024">
            <v>0</v>
          </cell>
        </row>
        <row r="1025">
          <cell r="A1025" t="str">
            <v>38300620   Fort- und Weiterbildung</v>
          </cell>
          <cell r="B1025">
            <v>0</v>
          </cell>
          <cell r="D1025">
            <v>0</v>
          </cell>
          <cell r="E1025">
            <v>8868.5</v>
          </cell>
          <cell r="G1025">
            <v>8868.5</v>
          </cell>
        </row>
        <row r="1026">
          <cell r="A1026" t="str">
            <v>38300710   Unterkunfts- und Verpflegungskosten für</v>
          </cell>
          <cell r="B1026">
            <v>0</v>
          </cell>
          <cell r="D1026">
            <v>0</v>
          </cell>
          <cell r="E1026">
            <v>0</v>
          </cell>
          <cell r="G1026">
            <v>0</v>
          </cell>
        </row>
        <row r="1027">
          <cell r="A1027" t="str">
            <v>38300720   Unterkunfts-/Verpflegungskosten Fort-/W</v>
          </cell>
          <cell r="B1027">
            <v>0</v>
          </cell>
          <cell r="D1027">
            <v>0</v>
          </cell>
          <cell r="E1027">
            <v>0</v>
          </cell>
          <cell r="G1027">
            <v>0</v>
          </cell>
        </row>
        <row r="1028">
          <cell r="A1028" t="str">
            <v>38300730   Unterkunfts-/Verpflegungskosten für Tag</v>
          </cell>
          <cell r="B1028">
            <v>0</v>
          </cell>
          <cell r="D1028">
            <v>0</v>
          </cell>
          <cell r="E1028">
            <v>0</v>
          </cell>
          <cell r="G1028">
            <v>0</v>
          </cell>
        </row>
        <row r="1029">
          <cell r="A1029" t="str">
            <v>38300900   Personaleinstellung</v>
          </cell>
          <cell r="B1029">
            <v>8407.41</v>
          </cell>
          <cell r="D1029">
            <v>8407.41</v>
          </cell>
          <cell r="E1029">
            <v>21143.87</v>
          </cell>
          <cell r="G1029">
            <v>21143.87</v>
          </cell>
        </row>
        <row r="1030">
          <cell r="A1030" t="str">
            <v>38309900   Sonstige Personalnebenkosten</v>
          </cell>
          <cell r="B1030">
            <v>0</v>
          </cell>
          <cell r="D1030">
            <v>0</v>
          </cell>
          <cell r="E1030">
            <v>3861.69</v>
          </cell>
          <cell r="G1030">
            <v>3861.69</v>
          </cell>
        </row>
        <row r="1031">
          <cell r="A1031" t="str">
            <v>38309910   Rückstellung sonstige Personalkosten</v>
          </cell>
          <cell r="B1031">
            <v>0</v>
          </cell>
          <cell r="D1031">
            <v>0</v>
          </cell>
          <cell r="E1031">
            <v>0</v>
          </cell>
          <cell r="G1031">
            <v>0</v>
          </cell>
        </row>
        <row r="1032">
          <cell r="A1032" t="str">
            <v>Summe Reisekosten, Fahrtkosten etc.</v>
          </cell>
          <cell r="B1032">
            <v>31453.97</v>
          </cell>
          <cell r="D1032">
            <v>31453.97</v>
          </cell>
          <cell r="E1032">
            <v>179902.8</v>
          </cell>
          <cell r="G1032">
            <v>179902.8</v>
          </cell>
        </row>
        <row r="1033">
          <cell r="A1033" t="str">
            <v>-  -  -  -  -  -  -  -  -  -  -  -  -  -  -</v>
          </cell>
          <cell r="D1033">
            <v>0</v>
          </cell>
          <cell r="G1033">
            <v>0</v>
          </cell>
        </row>
        <row r="1034">
          <cell r="A1034" t="str">
            <v>Summe Reisekosten, Fahrtkosten etc.</v>
          </cell>
          <cell r="B1034">
            <v>31453.97</v>
          </cell>
          <cell r="D1034">
            <v>31453.97</v>
          </cell>
          <cell r="E1034">
            <v>179902.8</v>
          </cell>
          <cell r="G1034">
            <v>179902.8</v>
          </cell>
        </row>
        <row r="1035">
          <cell r="D1035">
            <v>0</v>
          </cell>
          <cell r="G1035">
            <v>0</v>
          </cell>
        </row>
        <row r="1036">
          <cell r="A1036" t="str">
            <v>Markt-, Mitarbeiterkommunikation. Repräsenta-</v>
          </cell>
          <cell r="D1036">
            <v>0</v>
          </cell>
          <cell r="G1036">
            <v>0</v>
          </cell>
        </row>
        <row r="1037">
          <cell r="A1037" t="str">
            <v>tion und Bewirtung</v>
          </cell>
          <cell r="D1037">
            <v>0</v>
          </cell>
          <cell r="G1037">
            <v>0</v>
          </cell>
        </row>
        <row r="1038">
          <cell r="A1038" t="str">
            <v>- - - - - - - - - - - - - - - - - - - - - - -</v>
          </cell>
          <cell r="D1038">
            <v>0</v>
          </cell>
          <cell r="G1038">
            <v>0</v>
          </cell>
        </row>
        <row r="1039">
          <cell r="A1039" t="str">
            <v>Marktkommunikation</v>
          </cell>
          <cell r="D1039">
            <v>0</v>
          </cell>
          <cell r="G1039">
            <v>0</v>
          </cell>
        </row>
        <row r="1040">
          <cell r="A1040" t="str">
            <v>-  -  -  -  -  -  -  -  -  -</v>
          </cell>
          <cell r="D1040">
            <v>0</v>
          </cell>
          <cell r="G1040">
            <v>0</v>
          </cell>
        </row>
        <row r="1041">
          <cell r="A1041" t="str">
            <v>38410100   Pressearbeit</v>
          </cell>
          <cell r="B1041">
            <v>0</v>
          </cell>
          <cell r="D1041">
            <v>0</v>
          </cell>
          <cell r="E1041">
            <v>0</v>
          </cell>
          <cell r="G1041">
            <v>0</v>
          </cell>
        </row>
        <row r="1042">
          <cell r="A1042" t="str">
            <v>38410200   Public Relations</v>
          </cell>
          <cell r="B1042">
            <v>0</v>
          </cell>
          <cell r="D1042">
            <v>0</v>
          </cell>
          <cell r="E1042">
            <v>0</v>
          </cell>
          <cell r="G1042">
            <v>0</v>
          </cell>
        </row>
        <row r="1043">
          <cell r="A1043" t="str">
            <v>38410390   Sonstige Produktwerbung</v>
          </cell>
          <cell r="B1043">
            <v>60000</v>
          </cell>
          <cell r="D1043">
            <v>60000</v>
          </cell>
          <cell r="E1043">
            <v>60000</v>
          </cell>
          <cell r="G1043">
            <v>60000</v>
          </cell>
        </row>
        <row r="1044">
          <cell r="A1044" t="str">
            <v>38410400   Messen und Ausstellungen</v>
          </cell>
          <cell r="B1044">
            <v>0</v>
          </cell>
          <cell r="D1044">
            <v>0</v>
          </cell>
          <cell r="E1044">
            <v>0</v>
          </cell>
          <cell r="G1044">
            <v>0</v>
          </cell>
        </row>
        <row r="1045">
          <cell r="A1045" t="str">
            <v>Summe</v>
          </cell>
          <cell r="B1045">
            <v>60000</v>
          </cell>
          <cell r="D1045">
            <v>60000</v>
          </cell>
          <cell r="E1045">
            <v>60000</v>
          </cell>
          <cell r="G1045">
            <v>60000</v>
          </cell>
        </row>
        <row r="1046">
          <cell r="A1046" t="str">
            <v>Mitarbeiterkommunikation</v>
          </cell>
          <cell r="D1046">
            <v>0</v>
          </cell>
          <cell r="G1046">
            <v>0</v>
          </cell>
        </row>
        <row r="1047">
          <cell r="A1047" t="str">
            <v>-  -  -  -  -  -  -  -  -  -  -  -  -</v>
          </cell>
          <cell r="D1047">
            <v>0</v>
          </cell>
          <cell r="G1047">
            <v>0</v>
          </cell>
        </row>
        <row r="1048">
          <cell r="A1048" t="str">
            <v>38420000   Mitarbeiterkommunikation</v>
          </cell>
          <cell r="B1048">
            <v>0</v>
          </cell>
          <cell r="D1048">
            <v>0</v>
          </cell>
          <cell r="E1048">
            <v>0</v>
          </cell>
          <cell r="G1048">
            <v>0</v>
          </cell>
        </row>
        <row r="1049">
          <cell r="A1049" t="str">
            <v>Summe</v>
          </cell>
          <cell r="B1049">
            <v>0</v>
          </cell>
          <cell r="D1049">
            <v>0</v>
          </cell>
          <cell r="E1049">
            <v>0</v>
          </cell>
          <cell r="G1049">
            <v>0</v>
          </cell>
        </row>
        <row r="1050">
          <cell r="A1050" t="str">
            <v>Repräsentation und Bewirtung</v>
          </cell>
          <cell r="D1050">
            <v>0</v>
          </cell>
          <cell r="G1050">
            <v>0</v>
          </cell>
        </row>
        <row r="1051">
          <cell r="A1051" t="str">
            <v>-  -  -  -  -  -  -  -  -  -  -  -  -  -  -</v>
          </cell>
          <cell r="D1051">
            <v>0</v>
          </cell>
          <cell r="G1051">
            <v>0</v>
          </cell>
        </row>
        <row r="1052">
          <cell r="A1052" t="str">
            <v>38430110   Werbegeschenke bis 75,- DM</v>
          </cell>
          <cell r="B1052">
            <v>0</v>
          </cell>
          <cell r="D1052">
            <v>0</v>
          </cell>
          <cell r="E1052">
            <v>5907.12</v>
          </cell>
          <cell r="G1052">
            <v>5907.12</v>
          </cell>
        </row>
        <row r="1053">
          <cell r="A1053" t="str">
            <v>38430120   Werbegeschenke über 75,- DM</v>
          </cell>
          <cell r="B1053">
            <v>0</v>
          </cell>
          <cell r="D1053">
            <v>0</v>
          </cell>
          <cell r="E1053">
            <v>0</v>
          </cell>
          <cell r="G1053">
            <v>0</v>
          </cell>
        </row>
        <row r="1054">
          <cell r="A1054" t="str">
            <v>38430210   Bewirtung von Unternehmensfremden</v>
          </cell>
          <cell r="B1054">
            <v>2644.47</v>
          </cell>
          <cell r="D1054">
            <v>2644.47</v>
          </cell>
          <cell r="E1054">
            <v>11430.29</v>
          </cell>
          <cell r="G1054">
            <v>11430.29</v>
          </cell>
        </row>
        <row r="1055">
          <cell r="A1055" t="str">
            <v>38430220   Bewirtung von Unternehmensangehörigen</v>
          </cell>
          <cell r="B1055">
            <v>5651.62</v>
          </cell>
          <cell r="D1055">
            <v>5651.62</v>
          </cell>
          <cell r="E1055">
            <v>26634.959999999999</v>
          </cell>
          <cell r="G1055">
            <v>26634.959999999999</v>
          </cell>
        </row>
        <row r="1056">
          <cell r="A1056" t="str">
            <v>38430300   Aufwendungen für Betriebsveranstaltunge</v>
          </cell>
          <cell r="B1056">
            <v>0</v>
          </cell>
          <cell r="D1056">
            <v>0</v>
          </cell>
          <cell r="E1056">
            <v>0</v>
          </cell>
          <cell r="G1056">
            <v>0</v>
          </cell>
        </row>
        <row r="1057">
          <cell r="A1057" t="str">
            <v>38430301   Geschenke Mitarbeiter</v>
          </cell>
          <cell r="B1057">
            <v>0</v>
          </cell>
          <cell r="D1057">
            <v>0</v>
          </cell>
          <cell r="E1057">
            <v>422.47</v>
          </cell>
          <cell r="G1057">
            <v>422.47</v>
          </cell>
        </row>
        <row r="1058">
          <cell r="A1058" t="str">
            <v>38430900   Sonstige Repräsentationsaufwendungen</v>
          </cell>
          <cell r="B1058">
            <v>0</v>
          </cell>
          <cell r="D1058">
            <v>0</v>
          </cell>
          <cell r="E1058">
            <v>0</v>
          </cell>
          <cell r="G1058">
            <v>0</v>
          </cell>
        </row>
        <row r="1059">
          <cell r="A1059" t="str">
            <v>Summe</v>
          </cell>
          <cell r="B1059">
            <v>8296.09</v>
          </cell>
          <cell r="D1059">
            <v>8296.09</v>
          </cell>
          <cell r="E1059">
            <v>44394.84</v>
          </cell>
          <cell r="G1059">
            <v>44394.84</v>
          </cell>
        </row>
        <row r="1060">
          <cell r="A1060" t="str">
            <v>Summe Markt-, Mitarbeiterkommunikation...</v>
          </cell>
          <cell r="B1060">
            <v>68296.09</v>
          </cell>
          <cell r="D1060">
            <v>68296.09</v>
          </cell>
          <cell r="E1060">
            <v>104394.84</v>
          </cell>
          <cell r="G1060">
            <v>104394.84</v>
          </cell>
        </row>
        <row r="1061">
          <cell r="D1061">
            <v>0</v>
          </cell>
          <cell r="G1061">
            <v>0</v>
          </cell>
        </row>
        <row r="1062">
          <cell r="A1062" t="str">
            <v>Rechts-, Beratungs- und Prüfungskosten</v>
          </cell>
          <cell r="D1062">
            <v>0</v>
          </cell>
          <cell r="G1062">
            <v>0</v>
          </cell>
        </row>
        <row r="1063">
          <cell r="A1063" t="str">
            <v>-  -  -  -  -  -  -  -  -  -  -  -  -  -  -</v>
          </cell>
          <cell r="D1063">
            <v>0</v>
          </cell>
          <cell r="G1063">
            <v>0</v>
          </cell>
        </row>
        <row r="1064">
          <cell r="A1064" t="str">
            <v>38500110   IT-Beratung (ausgenommen Softwareentwic</v>
          </cell>
          <cell r="B1064">
            <v>374662.45</v>
          </cell>
          <cell r="D1064">
            <v>374662.45</v>
          </cell>
          <cell r="E1064">
            <v>993215.67</v>
          </cell>
          <cell r="G1064">
            <v>993215.67</v>
          </cell>
        </row>
        <row r="1065">
          <cell r="A1065" t="str">
            <v>38500120   Wirtschaftliche Beratung</v>
          </cell>
          <cell r="B1065">
            <v>368</v>
          </cell>
          <cell r="D1065">
            <v>368</v>
          </cell>
          <cell r="E1065">
            <v>4314.8</v>
          </cell>
          <cell r="G1065">
            <v>4314.8</v>
          </cell>
        </row>
        <row r="1066">
          <cell r="A1066" t="str">
            <v>38500190   Sonstige techn. Beratung (ausgenommen I</v>
          </cell>
          <cell r="B1066">
            <v>0</v>
          </cell>
          <cell r="D1066">
            <v>0</v>
          </cell>
          <cell r="E1066">
            <v>0</v>
          </cell>
          <cell r="G1066">
            <v>0</v>
          </cell>
        </row>
        <row r="1067">
          <cell r="A1067" t="str">
            <v>38500200   Rechtsberatung, Gerichtskosten</v>
          </cell>
          <cell r="B1067">
            <v>5000</v>
          </cell>
          <cell r="D1067">
            <v>5000</v>
          </cell>
          <cell r="E1067">
            <v>37250</v>
          </cell>
          <cell r="G1067">
            <v>37250</v>
          </cell>
        </row>
        <row r="1068">
          <cell r="A1068" t="str">
            <v>38500250   Steuerberatungskosten</v>
          </cell>
          <cell r="B1068">
            <v>0</v>
          </cell>
          <cell r="D1068">
            <v>0</v>
          </cell>
          <cell r="E1068">
            <v>0</v>
          </cell>
          <cell r="G1068">
            <v>0</v>
          </cell>
        </row>
        <row r="1069">
          <cell r="A1069" t="str">
            <v>38500300   Prüfungskosten</v>
          </cell>
          <cell r="B1069">
            <v>10000</v>
          </cell>
          <cell r="D1069">
            <v>10000</v>
          </cell>
          <cell r="E1069">
            <v>22750</v>
          </cell>
          <cell r="G1069">
            <v>22750</v>
          </cell>
        </row>
        <row r="1070">
          <cell r="A1070" t="str">
            <v>Summe Rechts-, Beratungs- und Prüfungskosten</v>
          </cell>
          <cell r="B1070">
            <v>390030.45</v>
          </cell>
          <cell r="D1070">
            <v>390030.45</v>
          </cell>
          <cell r="E1070">
            <v>1057530.47</v>
          </cell>
          <cell r="G1070">
            <v>1057530.47</v>
          </cell>
        </row>
        <row r="1071">
          <cell r="A1071" t="str">
            <v>-  -  -  -  -  -  -  -  -  -  -  -  -  -  -</v>
          </cell>
          <cell r="D1071">
            <v>0</v>
          </cell>
          <cell r="G1071">
            <v>0</v>
          </cell>
        </row>
        <row r="1072">
          <cell r="B1072">
            <v>390030.45</v>
          </cell>
          <cell r="D1072">
            <v>390030.45</v>
          </cell>
          <cell r="E1072">
            <v>1057530.47</v>
          </cell>
          <cell r="G1072">
            <v>1057530.47</v>
          </cell>
        </row>
        <row r="1073">
          <cell r="A1073" t="str">
            <v>f) Garantieleistungen</v>
          </cell>
          <cell r="D1073">
            <v>0</v>
          </cell>
          <cell r="G1073">
            <v>0</v>
          </cell>
        </row>
        <row r="1074">
          <cell r="A1074" t="str">
            <v>- - - - - - - - - - - - - - -</v>
          </cell>
          <cell r="D1074">
            <v>0</v>
          </cell>
          <cell r="G1074">
            <v>0</v>
          </cell>
        </row>
        <row r="1075">
          <cell r="A1075" t="str">
            <v>Garantieleistungen</v>
          </cell>
          <cell r="D1075">
            <v>0</v>
          </cell>
          <cell r="G1075">
            <v>0</v>
          </cell>
        </row>
        <row r="1076">
          <cell r="A1076" t="str">
            <v>-  -  -  -  -  -  -  -  -  -  -  -  -  -</v>
          </cell>
          <cell r="D1076">
            <v>0</v>
          </cell>
          <cell r="G1076">
            <v>0</v>
          </cell>
        </row>
        <row r="1077">
          <cell r="A1077" t="str">
            <v>38600000   Garantieleistungen gem. AGB/Rechtsveror</v>
          </cell>
          <cell r="B1077">
            <v>0</v>
          </cell>
          <cell r="D1077">
            <v>0</v>
          </cell>
          <cell r="E1077">
            <v>0</v>
          </cell>
          <cell r="G1077">
            <v>0</v>
          </cell>
        </row>
        <row r="1078">
          <cell r="A1078" t="str">
            <v>Summe Garantieleistungen</v>
          </cell>
          <cell r="B1078">
            <v>0</v>
          </cell>
          <cell r="D1078">
            <v>0</v>
          </cell>
          <cell r="E1078">
            <v>0</v>
          </cell>
          <cell r="G1078">
            <v>0</v>
          </cell>
        </row>
        <row r="1079">
          <cell r="A1079" t="str">
            <v>-  -  -  -  -  -  -  -  -  -  -  -  -  -</v>
          </cell>
          <cell r="D1079">
            <v>0</v>
          </cell>
          <cell r="G1079">
            <v>0</v>
          </cell>
        </row>
        <row r="1080">
          <cell r="A1080" t="str">
            <v>Garantieleistungen</v>
          </cell>
          <cell r="B1080">
            <v>0</v>
          </cell>
          <cell r="D1080">
            <v>0</v>
          </cell>
          <cell r="E1080">
            <v>0</v>
          </cell>
          <cell r="G1080">
            <v>0</v>
          </cell>
        </row>
        <row r="1081">
          <cell r="A1081" t="str">
            <v>-  -  -  -  -  -  -  -  -  -</v>
          </cell>
          <cell r="D1081">
            <v>0</v>
          </cell>
          <cell r="G1081">
            <v>0</v>
          </cell>
        </row>
        <row r="1082">
          <cell r="D1082">
            <v>0</v>
          </cell>
          <cell r="G1082">
            <v>0</v>
          </cell>
        </row>
        <row r="1083">
          <cell r="A1083" t="str">
            <v>g) Verluste aus Abgängen von Vermögensgegen-</v>
          </cell>
          <cell r="D1083">
            <v>0</v>
          </cell>
          <cell r="G1083">
            <v>0</v>
          </cell>
        </row>
        <row r="1084">
          <cell r="A1084" t="str">
            <v>ständen und aus Wertkorrekturen</v>
          </cell>
          <cell r="D1084">
            <v>0</v>
          </cell>
          <cell r="G1084">
            <v>0</v>
          </cell>
        </row>
        <row r="1085">
          <cell r="A1085" t="str">
            <v>- - - - - - - - - - - - - - - - - - - - - - -</v>
          </cell>
          <cell r="D1085">
            <v>0</v>
          </cell>
          <cell r="G1085">
            <v>0</v>
          </cell>
        </row>
        <row r="1086">
          <cell r="A1086" t="str">
            <v>Verluste aus Abgängen von Vermögensgegenstän-</v>
          </cell>
          <cell r="D1086">
            <v>0</v>
          </cell>
          <cell r="G1086">
            <v>0</v>
          </cell>
        </row>
        <row r="1087">
          <cell r="A1087" t="str">
            <v>den des Anlagevermögens</v>
          </cell>
          <cell r="D1087">
            <v>0</v>
          </cell>
          <cell r="G1087">
            <v>0</v>
          </cell>
        </row>
        <row r="1088">
          <cell r="A1088" t="str">
            <v>-  -  -  -  -  -  -  -  -  -  -  -  -  -  -</v>
          </cell>
          <cell r="D1088">
            <v>0</v>
          </cell>
          <cell r="G1088">
            <v>0</v>
          </cell>
        </row>
        <row r="1089">
          <cell r="A1089" t="str">
            <v>38710100   Verluste aus Abgängen v. immat. Vermöge</v>
          </cell>
          <cell r="B1089">
            <v>0</v>
          </cell>
          <cell r="D1089">
            <v>0</v>
          </cell>
          <cell r="E1089">
            <v>0</v>
          </cell>
          <cell r="G1089">
            <v>0</v>
          </cell>
        </row>
        <row r="1090">
          <cell r="A1090" t="str">
            <v>38710300   Verluste aus Abgängen v. techn. Anlagen</v>
          </cell>
          <cell r="B1090">
            <v>0</v>
          </cell>
          <cell r="D1090">
            <v>0</v>
          </cell>
          <cell r="E1090">
            <v>0</v>
          </cell>
          <cell r="G1090">
            <v>0</v>
          </cell>
        </row>
        <row r="1091">
          <cell r="A1091" t="str">
            <v>38710400   Verluste aus Abgängen von anderen Anlag</v>
          </cell>
          <cell r="B1091">
            <v>0</v>
          </cell>
          <cell r="D1091">
            <v>0</v>
          </cell>
          <cell r="E1091">
            <v>7009.92</v>
          </cell>
          <cell r="G1091">
            <v>7009.92</v>
          </cell>
        </row>
        <row r="1092">
          <cell r="A1092" t="str">
            <v>38710500   Verluste a. Abgängen Gegenst. d. Finanz</v>
          </cell>
          <cell r="B1092">
            <v>0</v>
          </cell>
          <cell r="D1092">
            <v>0</v>
          </cell>
          <cell r="E1092">
            <v>0</v>
          </cell>
          <cell r="G1092">
            <v>0</v>
          </cell>
        </row>
        <row r="1093">
          <cell r="A1093" t="str">
            <v>Summe</v>
          </cell>
          <cell r="B1093">
            <v>0</v>
          </cell>
          <cell r="D1093">
            <v>0</v>
          </cell>
          <cell r="E1093">
            <v>7009.92</v>
          </cell>
          <cell r="G1093">
            <v>7009.92</v>
          </cell>
        </row>
        <row r="1094">
          <cell r="A1094" t="str">
            <v>Verluste aus dem Abgang von Vermögensgegen-</v>
          </cell>
          <cell r="D1094">
            <v>0</v>
          </cell>
          <cell r="G1094">
            <v>0</v>
          </cell>
        </row>
        <row r="1095">
          <cell r="A1095" t="str">
            <v>ständen des Umlaufvermögens und aus Wert-</v>
          </cell>
          <cell r="D1095">
            <v>0</v>
          </cell>
          <cell r="G1095">
            <v>0</v>
          </cell>
        </row>
        <row r="1096">
          <cell r="A1096" t="str">
            <v>korrekturen</v>
          </cell>
          <cell r="D1096">
            <v>0</v>
          </cell>
          <cell r="G1096">
            <v>0</v>
          </cell>
        </row>
        <row r="1097">
          <cell r="A1097" t="str">
            <v>-  -  -  -  -  -  -  -  -  -  -  -  -  -  -</v>
          </cell>
          <cell r="D1097">
            <v>0</v>
          </cell>
          <cell r="G1097">
            <v>0</v>
          </cell>
        </row>
        <row r="1098">
          <cell r="A1098" t="str">
            <v>38720100   Verluste aus Abgängen Gegenstände d. Um</v>
          </cell>
          <cell r="B1098">
            <v>0</v>
          </cell>
          <cell r="D1098">
            <v>0</v>
          </cell>
          <cell r="E1098">
            <v>0</v>
          </cell>
          <cell r="G1098">
            <v>0</v>
          </cell>
        </row>
        <row r="1099">
          <cell r="A1099" t="str">
            <v>38720200   Abschreibungen auf Forderungen des Umla</v>
          </cell>
          <cell r="B1099">
            <v>0</v>
          </cell>
          <cell r="D1099">
            <v>0</v>
          </cell>
          <cell r="E1099">
            <v>0</v>
          </cell>
          <cell r="G1099">
            <v>0</v>
          </cell>
        </row>
        <row r="1100">
          <cell r="A1100" t="str">
            <v>Summe</v>
          </cell>
          <cell r="B1100">
            <v>0</v>
          </cell>
          <cell r="D1100">
            <v>0</v>
          </cell>
          <cell r="E1100">
            <v>0</v>
          </cell>
          <cell r="G1100">
            <v>0</v>
          </cell>
        </row>
        <row r="1101">
          <cell r="A1101" t="str">
            <v>Summe Verluste ...</v>
          </cell>
          <cell r="B1101">
            <v>0</v>
          </cell>
          <cell r="D1101">
            <v>0</v>
          </cell>
          <cell r="E1101">
            <v>7009.92</v>
          </cell>
          <cell r="G1101">
            <v>7009.92</v>
          </cell>
        </row>
        <row r="1102">
          <cell r="A1102" t="str">
            <v>- - - - - - - - - - - - - - -</v>
          </cell>
          <cell r="D1102">
            <v>0</v>
          </cell>
          <cell r="G1102">
            <v>0</v>
          </cell>
        </row>
        <row r="1103">
          <cell r="D1103">
            <v>0</v>
          </cell>
          <cell r="G1103">
            <v>0</v>
          </cell>
        </row>
        <row r="1104">
          <cell r="A1104" t="str">
            <v>h) Zuführungen zu Rückstellungen (soweit</v>
          </cell>
          <cell r="D1104">
            <v>0</v>
          </cell>
          <cell r="G1104">
            <v>0</v>
          </cell>
        </row>
        <row r="1105">
          <cell r="A1105" t="str">
            <v>nicht unter entsprechenden Aufwandskonten</v>
          </cell>
          <cell r="D1105">
            <v>0</v>
          </cell>
          <cell r="G1105">
            <v>0</v>
          </cell>
        </row>
        <row r="1106">
          <cell r="A1106" t="str">
            <v>erfaßbar)</v>
          </cell>
          <cell r="D1106">
            <v>0</v>
          </cell>
          <cell r="G1106">
            <v>0</v>
          </cell>
        </row>
        <row r="1107">
          <cell r="A1107" t="str">
            <v>- - - - - - - - - - - - - - - - - - - - - - -</v>
          </cell>
          <cell r="D1107">
            <v>0</v>
          </cell>
          <cell r="G1107">
            <v>0</v>
          </cell>
        </row>
        <row r="1108">
          <cell r="A1108" t="str">
            <v>38800000   Zuführungen zu Rückstellungen</v>
          </cell>
          <cell r="B1108">
            <v>0</v>
          </cell>
          <cell r="D1108">
            <v>0</v>
          </cell>
          <cell r="E1108">
            <v>0</v>
          </cell>
          <cell r="G1108">
            <v>0</v>
          </cell>
        </row>
        <row r="1109">
          <cell r="A1109" t="str">
            <v>Summe Zuführungen...</v>
          </cell>
          <cell r="B1109">
            <v>0</v>
          </cell>
          <cell r="D1109">
            <v>0</v>
          </cell>
          <cell r="E1109">
            <v>0</v>
          </cell>
          <cell r="G1109">
            <v>0</v>
          </cell>
        </row>
        <row r="1110">
          <cell r="A1110" t="str">
            <v>- - - - - - - - - - - - - - - - -</v>
          </cell>
          <cell r="D1110">
            <v>0</v>
          </cell>
          <cell r="G1110">
            <v>0</v>
          </cell>
        </row>
        <row r="1111">
          <cell r="D1111">
            <v>0</v>
          </cell>
          <cell r="G1111">
            <v>0</v>
          </cell>
        </row>
        <row r="1112">
          <cell r="A1112" t="str">
            <v>i) Einstellungen in Sonderposten</v>
          </cell>
          <cell r="D1112">
            <v>0</v>
          </cell>
          <cell r="G1112">
            <v>0</v>
          </cell>
        </row>
        <row r="1113">
          <cell r="A1113" t="str">
            <v>- - - - - - - - - - - - - - - - - - - - - - -</v>
          </cell>
          <cell r="D1113">
            <v>0</v>
          </cell>
          <cell r="G1113">
            <v>0</v>
          </cell>
        </row>
        <row r="1114">
          <cell r="A1114" t="str">
            <v>38900000   Einstellungen in Sonderposten</v>
          </cell>
          <cell r="B1114">
            <v>0</v>
          </cell>
          <cell r="D1114">
            <v>0</v>
          </cell>
          <cell r="E1114">
            <v>0</v>
          </cell>
          <cell r="G1114">
            <v>0</v>
          </cell>
        </row>
        <row r="1115">
          <cell r="A1115" t="str">
            <v>Summe Einstellungen...</v>
          </cell>
          <cell r="B1115">
            <v>0</v>
          </cell>
          <cell r="D1115">
            <v>0</v>
          </cell>
          <cell r="E1115">
            <v>0</v>
          </cell>
          <cell r="G1115">
            <v>0</v>
          </cell>
        </row>
        <row r="1116">
          <cell r="A1116" t="str">
            <v>- - - - - - - - - - - - - - - - -</v>
          </cell>
          <cell r="D1116">
            <v>0</v>
          </cell>
          <cell r="G1116">
            <v>0</v>
          </cell>
        </row>
        <row r="1117">
          <cell r="D1117">
            <v>0</v>
          </cell>
          <cell r="G1117">
            <v>0</v>
          </cell>
        </row>
        <row r="1118">
          <cell r="A1118" t="str">
            <v>k) Andere sonstige betriebliche Aufwendungen</v>
          </cell>
          <cell r="D1118">
            <v>0</v>
          </cell>
          <cell r="G1118">
            <v>0</v>
          </cell>
        </row>
        <row r="1119">
          <cell r="A1119" t="str">
            <v>- - - - - - - - - - - - - - - - - - - - - - -</v>
          </cell>
          <cell r="D1119">
            <v>0</v>
          </cell>
          <cell r="G1119">
            <v>0</v>
          </cell>
        </row>
        <row r="1120">
          <cell r="A1120" t="str">
            <v>31141995   Zeitarbeit</v>
          </cell>
          <cell r="B1120">
            <v>13564.26</v>
          </cell>
          <cell r="D1120">
            <v>13564.26</v>
          </cell>
          <cell r="E1120">
            <v>42920.23</v>
          </cell>
          <cell r="G1120">
            <v>42920.23</v>
          </cell>
        </row>
        <row r="1121">
          <cell r="A1121" t="str">
            <v>32110000   AfA Geschäftsbetriebs-Ingangsetzungskos</v>
          </cell>
          <cell r="B1121">
            <v>0</v>
          </cell>
          <cell r="D1121">
            <v>0</v>
          </cell>
          <cell r="E1121">
            <v>0</v>
          </cell>
          <cell r="G1121">
            <v>0</v>
          </cell>
        </row>
        <row r="1122">
          <cell r="A1122" t="str">
            <v>39800180   Aufwendungen für Immobilienaußenreinigu</v>
          </cell>
          <cell r="B1122">
            <v>0</v>
          </cell>
          <cell r="D1122">
            <v>0</v>
          </cell>
          <cell r="E1122">
            <v>0</v>
          </cell>
          <cell r="G1122">
            <v>0</v>
          </cell>
        </row>
        <row r="1123">
          <cell r="A1123" t="str">
            <v>39800200   Bücher, Zeitschriften, Fachliteratur</v>
          </cell>
          <cell r="B1123">
            <v>0</v>
          </cell>
          <cell r="D1123">
            <v>0</v>
          </cell>
          <cell r="E1123">
            <v>1556.68</v>
          </cell>
          <cell r="G1123">
            <v>1556.68</v>
          </cell>
        </row>
        <row r="1124">
          <cell r="A1124" t="str">
            <v>39800210   Fotokopierkosten</v>
          </cell>
          <cell r="B1124">
            <v>2998.02</v>
          </cell>
          <cell r="D1124">
            <v>2998.02</v>
          </cell>
          <cell r="E1124">
            <v>13943.16</v>
          </cell>
          <cell r="G1124">
            <v>13943.16</v>
          </cell>
        </row>
        <row r="1125">
          <cell r="A1125" t="str">
            <v>39800220   Fahrermappen</v>
          </cell>
          <cell r="B1125">
            <v>0</v>
          </cell>
          <cell r="D1125">
            <v>0</v>
          </cell>
          <cell r="E1125">
            <v>0</v>
          </cell>
          <cell r="G1125">
            <v>0</v>
          </cell>
        </row>
        <row r="1126">
          <cell r="A1126" t="str">
            <v>39800230   Sonstige EDV-Kosten</v>
          </cell>
          <cell r="B1126">
            <v>6287.72</v>
          </cell>
          <cell r="D1126">
            <v>6287.72</v>
          </cell>
          <cell r="E1126">
            <v>33151.71</v>
          </cell>
          <cell r="G1126">
            <v>33151.71</v>
          </cell>
        </row>
        <row r="1127">
          <cell r="A1127" t="str">
            <v>39800240   Wartung Software</v>
          </cell>
          <cell r="B1127">
            <v>300</v>
          </cell>
          <cell r="D1127">
            <v>300</v>
          </cell>
          <cell r="E1127">
            <v>300</v>
          </cell>
          <cell r="G1127">
            <v>300</v>
          </cell>
        </row>
        <row r="1128">
          <cell r="A1128" t="str">
            <v>39800500   Sonstige Transportkosten</v>
          </cell>
          <cell r="B1128">
            <v>350.43</v>
          </cell>
          <cell r="D1128">
            <v>350.43</v>
          </cell>
          <cell r="E1128">
            <v>1249.0999999999999</v>
          </cell>
          <cell r="G1128">
            <v>1249.0999999999999</v>
          </cell>
        </row>
        <row r="1129">
          <cell r="A1129" t="str">
            <v>39800600   Aufwendungen für Telekommunikationsleis</v>
          </cell>
          <cell r="B1129">
            <v>23177.63</v>
          </cell>
          <cell r="D1129">
            <v>23177.63</v>
          </cell>
          <cell r="E1129">
            <v>116738.46</v>
          </cell>
          <cell r="G1129">
            <v>116738.46</v>
          </cell>
        </row>
        <row r="1130">
          <cell r="A1130" t="str">
            <v>39800700   Aufwendungen für Kulanzleistungen</v>
          </cell>
          <cell r="B1130">
            <v>0</v>
          </cell>
          <cell r="D1130">
            <v>0</v>
          </cell>
          <cell r="E1130">
            <v>0</v>
          </cell>
          <cell r="G1130">
            <v>0</v>
          </cell>
        </row>
        <row r="1131">
          <cell r="A1131" t="str">
            <v>39800810   Kosten des Geldverkehrs</v>
          </cell>
          <cell r="B1131">
            <v>3273.17</v>
          </cell>
          <cell r="D1131">
            <v>3273.17</v>
          </cell>
          <cell r="E1131">
            <v>7613.31</v>
          </cell>
          <cell r="G1131">
            <v>7613.31</v>
          </cell>
        </row>
        <row r="1132">
          <cell r="A1132" t="str">
            <v>39800900   Kosten für Erstellung und Veröffentlich</v>
          </cell>
          <cell r="B1132">
            <v>0</v>
          </cell>
          <cell r="D1132">
            <v>0</v>
          </cell>
          <cell r="E1132">
            <v>12000</v>
          </cell>
          <cell r="G1132">
            <v>12000</v>
          </cell>
        </row>
        <row r="1133">
          <cell r="A1133" t="str">
            <v>39801000   Aufwendungen für den Aufsichtsrat</v>
          </cell>
          <cell r="B1133">
            <v>0</v>
          </cell>
          <cell r="D1133">
            <v>0</v>
          </cell>
          <cell r="E1133">
            <v>0</v>
          </cell>
          <cell r="G1133">
            <v>0</v>
          </cell>
        </row>
        <row r="1134">
          <cell r="A1134" t="str">
            <v>39801100   Beiträge und Gebühren</v>
          </cell>
          <cell r="B1134">
            <v>500</v>
          </cell>
          <cell r="D1134">
            <v>500</v>
          </cell>
          <cell r="E1134">
            <v>6162.38</v>
          </cell>
          <cell r="G1134">
            <v>6162.38</v>
          </cell>
        </row>
        <row r="1135">
          <cell r="A1135" t="str">
            <v>39801200   Versicherungen</v>
          </cell>
          <cell r="B1135">
            <v>51985.1</v>
          </cell>
          <cell r="D1135">
            <v>51985.1</v>
          </cell>
          <cell r="E1135">
            <v>225817.1</v>
          </cell>
          <cell r="G1135">
            <v>225817.1</v>
          </cell>
        </row>
        <row r="1136">
          <cell r="A1136" t="str">
            <v>39801201   Pönale-Versicherungen</v>
          </cell>
          <cell r="B1136">
            <v>7666.67</v>
          </cell>
          <cell r="D1136">
            <v>7666.67</v>
          </cell>
          <cell r="E1136">
            <v>30666.68</v>
          </cell>
          <cell r="G1136">
            <v>30666.68</v>
          </cell>
        </row>
        <row r="1137">
          <cell r="A1137" t="str">
            <v>39801300   Spenden</v>
          </cell>
          <cell r="B1137">
            <v>0</v>
          </cell>
          <cell r="D1137">
            <v>0</v>
          </cell>
          <cell r="E1137">
            <v>0</v>
          </cell>
          <cell r="G1137">
            <v>0</v>
          </cell>
        </row>
        <row r="1138">
          <cell r="A1138" t="str">
            <v>39801400   Ersatzleistungen aus Schadensfällen</v>
          </cell>
          <cell r="B1138">
            <v>0</v>
          </cell>
          <cell r="D1138">
            <v>0</v>
          </cell>
          <cell r="E1138">
            <v>0</v>
          </cell>
          <cell r="G1138">
            <v>0</v>
          </cell>
        </row>
        <row r="1139">
          <cell r="A1139" t="str">
            <v>39801700   Aufwendungen aus Währungs-/Kursdifferen</v>
          </cell>
          <cell r="B1139">
            <v>0</v>
          </cell>
          <cell r="D1139">
            <v>0</v>
          </cell>
          <cell r="E1139">
            <v>6618.34</v>
          </cell>
          <cell r="G1139">
            <v>6618.34</v>
          </cell>
        </row>
        <row r="1140">
          <cell r="A1140" t="str">
            <v>39801900   Aufwendungen Rundungsdifferenzen  0%</v>
          </cell>
          <cell r="B1140">
            <v>2.96</v>
          </cell>
          <cell r="D1140">
            <v>2.96</v>
          </cell>
          <cell r="E1140">
            <v>2.96</v>
          </cell>
          <cell r="G1140">
            <v>2.96</v>
          </cell>
        </row>
        <row r="1141">
          <cell r="A1141" t="str">
            <v>39802000   Aufwendungen Rundungsdifferenzen 15%</v>
          </cell>
          <cell r="B1141">
            <v>0</v>
          </cell>
          <cell r="D1141">
            <v>0</v>
          </cell>
          <cell r="E1141">
            <v>0</v>
          </cell>
          <cell r="G1141">
            <v>0</v>
          </cell>
        </row>
        <row r="1142">
          <cell r="A1142" t="str">
            <v>39809900   Übrige andere sonstige betriebliche Auf</v>
          </cell>
          <cell r="B1142">
            <v>4455.8900000000003</v>
          </cell>
          <cell r="D1142">
            <v>4455.8900000000003</v>
          </cell>
          <cell r="E1142">
            <v>90362.27</v>
          </cell>
          <cell r="G1142">
            <v>90362.27</v>
          </cell>
        </row>
        <row r="1143">
          <cell r="A1143" t="str">
            <v>39809940   Kundenskonti</v>
          </cell>
          <cell r="B1143">
            <v>0</v>
          </cell>
          <cell r="D1143">
            <v>0</v>
          </cell>
          <cell r="E1143">
            <v>0</v>
          </cell>
          <cell r="G1143">
            <v>0</v>
          </cell>
        </row>
        <row r="1144">
          <cell r="A1144" t="str">
            <v>39809950   Skonto-Verlust (Netto Verfahren)</v>
          </cell>
          <cell r="B1144">
            <v>0</v>
          </cell>
          <cell r="D1144">
            <v>0</v>
          </cell>
          <cell r="E1144">
            <v>0</v>
          </cell>
          <cell r="G1144">
            <v>0</v>
          </cell>
        </row>
        <row r="1145">
          <cell r="A1145" t="str">
            <v>39809960   CO Umbuchungen COFIT</v>
          </cell>
          <cell r="B1145">
            <v>0</v>
          </cell>
          <cell r="D1145">
            <v>0</v>
          </cell>
          <cell r="E1145">
            <v>0</v>
          </cell>
          <cell r="G1145">
            <v>0</v>
          </cell>
        </row>
        <row r="1146">
          <cell r="A1146" t="str">
            <v>Summe Andere sonstige betriebliche Aufwendung</v>
          </cell>
          <cell r="B1146">
            <v>114561.85</v>
          </cell>
          <cell r="D1146">
            <v>114561.85</v>
          </cell>
          <cell r="E1146">
            <v>589102.38</v>
          </cell>
          <cell r="G1146">
            <v>589102.38</v>
          </cell>
        </row>
        <row r="1147">
          <cell r="A1147" t="str">
            <v>- - - - - - - - - - - - - - - - - - - - - - -</v>
          </cell>
          <cell r="D1147">
            <v>0</v>
          </cell>
          <cell r="G1147">
            <v>0</v>
          </cell>
        </row>
        <row r="1148">
          <cell r="D1148">
            <v>0</v>
          </cell>
          <cell r="G1148">
            <v>0</v>
          </cell>
        </row>
        <row r="1149">
          <cell r="A1149" t="str">
            <v>Summe Sonstige betriebliche Aufwendungen</v>
          </cell>
          <cell r="B1149">
            <v>793613.57</v>
          </cell>
          <cell r="D1149">
            <v>793613.57</v>
          </cell>
          <cell r="E1149">
            <v>2370814.6</v>
          </cell>
          <cell r="G1149">
            <v>2370814.6</v>
          </cell>
        </row>
        <row r="1150">
          <cell r="A1150" t="str">
            <v>========================================</v>
          </cell>
          <cell r="D1150">
            <v>0</v>
          </cell>
          <cell r="G1150">
            <v>0</v>
          </cell>
        </row>
        <row r="1151">
          <cell r="D1151">
            <v>0</v>
          </cell>
          <cell r="G1151">
            <v>0</v>
          </cell>
        </row>
        <row r="1152">
          <cell r="B1152">
            <v>772996.15</v>
          </cell>
          <cell r="C1152" t="str">
            <v>-</v>
          </cell>
          <cell r="D1152">
            <v>-772996.15</v>
          </cell>
          <cell r="E1152">
            <v>3750478.24</v>
          </cell>
          <cell r="F1152" t="str">
            <v>-</v>
          </cell>
          <cell r="G1152">
            <v>-3750478.24</v>
          </cell>
        </row>
        <row r="1153">
          <cell r="A1153" t="str">
            <v>--------------------------------------------------</v>
          </cell>
          <cell r="B1153" t="str">
            <v>----------------</v>
          </cell>
          <cell r="C1153" t="str">
            <v>--</v>
          </cell>
          <cell r="D1153" t="str">
            <v>----------------</v>
          </cell>
          <cell r="E1153" t="str">
            <v>----------------</v>
          </cell>
          <cell r="F1153" t="str">
            <v>--</v>
          </cell>
          <cell r="G1153" t="str">
            <v>----------------</v>
          </cell>
        </row>
        <row r="1154">
          <cell r="A1154" t="str">
            <v>GmbH                               DP Gruppe - Bil</v>
          </cell>
          <cell r="B1154" t="str">
            <v>nz-/GuV-Struktur</v>
          </cell>
          <cell r="D1154" t="str">
            <v>nz-/GuV-Struktur</v>
          </cell>
          <cell r="F1154" t="str">
            <v>Z</v>
          </cell>
          <cell r="G1154">
            <v>0</v>
          </cell>
        </row>
        <row r="1155">
          <cell r="D1155">
            <v>0</v>
          </cell>
          <cell r="F1155" t="str">
            <v>R</v>
          </cell>
          <cell r="G1155">
            <v>0</v>
          </cell>
        </row>
        <row r="1156">
          <cell r="D1156">
            <v>0</v>
          </cell>
          <cell r="G1156">
            <v>0</v>
          </cell>
        </row>
        <row r="1157">
          <cell r="A1157" t="str">
            <v>0010 Geschäftsbereich ****</v>
          </cell>
          <cell r="D1157">
            <v>0</v>
          </cell>
          <cell r="F1157" t="str">
            <v>B</v>
          </cell>
          <cell r="G1157">
            <v>0</v>
          </cell>
        </row>
        <row r="1158">
          <cell r="A1158" t="str">
            <v>--------------------------------------------------</v>
          </cell>
          <cell r="B1158" t="str">
            <v>----------------</v>
          </cell>
          <cell r="C1158" t="str">
            <v>--</v>
          </cell>
          <cell r="D1158" t="str">
            <v>----------------</v>
          </cell>
          <cell r="E1158" t="str">
            <v>----------------</v>
          </cell>
          <cell r="F1158" t="str">
            <v>--</v>
          </cell>
          <cell r="G1158" t="str">
            <v>----------------</v>
          </cell>
        </row>
        <row r="1159">
          <cell r="A1159" t="str">
            <v>Texte</v>
          </cell>
          <cell r="B1159" t="str">
            <v>Ber.Zeitraum</v>
          </cell>
          <cell r="D1159" t="str">
            <v>Ber.Zeitraum</v>
          </cell>
          <cell r="E1159" t="str">
            <v>Vergl.Zeitraum</v>
          </cell>
          <cell r="G1159" t="str">
            <v>Vergl.Zeitraum</v>
          </cell>
        </row>
        <row r="1160">
          <cell r="B1160" t="str">
            <v>(04.1998-04.1998</v>
          </cell>
          <cell r="C1160" t="str">
            <v>)</v>
          </cell>
          <cell r="D1160" t="str">
            <v>(04.1998-04.1998</v>
          </cell>
          <cell r="E1160" t="str">
            <v>(01.1998-04.1998</v>
          </cell>
          <cell r="F1160" t="str">
            <v>)</v>
          </cell>
          <cell r="G1160" t="str">
            <v>(01.1998-04.1998</v>
          </cell>
        </row>
        <row r="1161">
          <cell r="A1161" t="str">
            <v>--------------------------------------------------</v>
          </cell>
          <cell r="B1161" t="str">
            <v>----------------</v>
          </cell>
          <cell r="C1161" t="str">
            <v>--</v>
          </cell>
          <cell r="D1161" t="str">
            <v>----------------</v>
          </cell>
          <cell r="E1161" t="str">
            <v>----------------</v>
          </cell>
          <cell r="F1161" t="str">
            <v>--</v>
          </cell>
          <cell r="G1161" t="str">
            <v>----------------</v>
          </cell>
        </row>
        <row r="1162">
          <cell r="A1162" t="str">
            <v>16. ERGEBNIS DER GEWÖHNLICHEN</v>
          </cell>
          <cell r="D1162">
            <v>0</v>
          </cell>
          <cell r="G1162">
            <v>0</v>
          </cell>
        </row>
        <row r="1163">
          <cell r="A1163" t="str">
            <v>GESCHÄFTSTÄTIGKEIT</v>
          </cell>
          <cell r="D1163">
            <v>0</v>
          </cell>
          <cell r="G1163">
            <v>0</v>
          </cell>
        </row>
        <row r="1164">
          <cell r="A1164" t="str">
            <v>=========================================</v>
          </cell>
          <cell r="D1164">
            <v>0</v>
          </cell>
          <cell r="G1164">
            <v>0</v>
          </cell>
        </row>
        <row r="1165">
          <cell r="A1165" t="str">
            <v>10.  Erträge aus Beteiligungen</v>
          </cell>
          <cell r="D1165">
            <v>0</v>
          </cell>
          <cell r="G1165">
            <v>0</v>
          </cell>
        </row>
        <row r="1166">
          <cell r="A1166" t="str">
            <v>- - - - - - - - - - - - - - - - - - - - - - -</v>
          </cell>
          <cell r="D1166">
            <v>0</v>
          </cell>
          <cell r="G1166">
            <v>0</v>
          </cell>
        </row>
        <row r="1167">
          <cell r="A1167" t="str">
            <v>41100100   Erträge aus Beteiligungen an verbundene</v>
          </cell>
          <cell r="B1167">
            <v>0</v>
          </cell>
          <cell r="D1167">
            <v>0</v>
          </cell>
          <cell r="E1167">
            <v>0</v>
          </cell>
          <cell r="G1167">
            <v>0</v>
          </cell>
        </row>
        <row r="1168">
          <cell r="A1168" t="str">
            <v>41100200   Erträge aus Beteilig. an assoziierten U</v>
          </cell>
          <cell r="B1168">
            <v>0</v>
          </cell>
          <cell r="D1168">
            <v>0</v>
          </cell>
          <cell r="E1168">
            <v>0</v>
          </cell>
          <cell r="G1168">
            <v>0</v>
          </cell>
        </row>
        <row r="1169">
          <cell r="A1169" t="str">
            <v>41100900   Erträge aus sonstigen Beteiligungen</v>
          </cell>
          <cell r="B1169">
            <v>0</v>
          </cell>
          <cell r="D1169">
            <v>0</v>
          </cell>
          <cell r="E1169">
            <v>0</v>
          </cell>
          <cell r="G1169">
            <v>0</v>
          </cell>
        </row>
        <row r="1170">
          <cell r="A1170" t="str">
            <v>Summe Erträge aus Beteiligungen</v>
          </cell>
          <cell r="B1170">
            <v>0</v>
          </cell>
          <cell r="D1170">
            <v>0</v>
          </cell>
          <cell r="E1170">
            <v>0</v>
          </cell>
          <cell r="G1170">
            <v>0</v>
          </cell>
        </row>
        <row r="1171">
          <cell r="A1171" t="str">
            <v>- - - - - - - - - - - - - - - - - - - - - - -</v>
          </cell>
          <cell r="D1171">
            <v>0</v>
          </cell>
          <cell r="G1171">
            <v>0</v>
          </cell>
        </row>
        <row r="1172">
          <cell r="D1172">
            <v>0</v>
          </cell>
          <cell r="G1172">
            <v>0</v>
          </cell>
        </row>
        <row r="1173">
          <cell r="A1173" t="str">
            <v>11. Erträge aus anderen Wertpapieren und</v>
          </cell>
          <cell r="D1173">
            <v>0</v>
          </cell>
          <cell r="G1173">
            <v>0</v>
          </cell>
        </row>
        <row r="1174">
          <cell r="A1174" t="str">
            <v>Ausleihungen des Finanzanlagevermögens</v>
          </cell>
          <cell r="D1174">
            <v>0</v>
          </cell>
          <cell r="G1174">
            <v>0</v>
          </cell>
        </row>
        <row r="1175">
          <cell r="A1175" t="str">
            <v>41301000   Erträge aus anderen Wertpapieren</v>
          </cell>
          <cell r="B1175">
            <v>0</v>
          </cell>
          <cell r="D1175">
            <v>0</v>
          </cell>
          <cell r="E1175">
            <v>0</v>
          </cell>
          <cell r="G1175">
            <v>0</v>
          </cell>
        </row>
        <row r="1176">
          <cell r="A1176" t="str">
            <v>41302110   Erträge aus Ausleihungen an verbundene</v>
          </cell>
          <cell r="B1176">
            <v>0</v>
          </cell>
          <cell r="D1176">
            <v>0</v>
          </cell>
          <cell r="E1176">
            <v>0</v>
          </cell>
          <cell r="G1176">
            <v>0</v>
          </cell>
        </row>
        <row r="1177">
          <cell r="A1177" t="str">
            <v>41302120   Erträge Ausleihungen an assoziierten Un</v>
          </cell>
          <cell r="B1177">
            <v>0</v>
          </cell>
          <cell r="D1177">
            <v>0</v>
          </cell>
          <cell r="E1177">
            <v>0</v>
          </cell>
          <cell r="G1177">
            <v>0</v>
          </cell>
        </row>
        <row r="1178">
          <cell r="A1178" t="str">
            <v>41302190   Erträge Ausleihungen an sonst. Untern.</v>
          </cell>
          <cell r="B1178">
            <v>0</v>
          </cell>
          <cell r="D1178">
            <v>0</v>
          </cell>
          <cell r="E1178">
            <v>0</v>
          </cell>
          <cell r="G1178">
            <v>0</v>
          </cell>
        </row>
        <row r="1179">
          <cell r="A1179" t="str">
            <v>41302900   Erträge aus sonstigen Ausleihungen</v>
          </cell>
          <cell r="B1179">
            <v>0</v>
          </cell>
          <cell r="D1179">
            <v>0</v>
          </cell>
          <cell r="E1179">
            <v>0</v>
          </cell>
          <cell r="G1179">
            <v>0</v>
          </cell>
        </row>
        <row r="1180">
          <cell r="A1180" t="str">
            <v>Summe  Erträge aus ...</v>
          </cell>
          <cell r="B1180">
            <v>0</v>
          </cell>
          <cell r="D1180">
            <v>0</v>
          </cell>
          <cell r="E1180">
            <v>0</v>
          </cell>
          <cell r="G1180">
            <v>0</v>
          </cell>
        </row>
        <row r="1181">
          <cell r="A1181" t="str">
            <v>- - - - - - - - - - - - - - - - -</v>
          </cell>
          <cell r="D1181">
            <v>0</v>
          </cell>
          <cell r="G1181">
            <v>0</v>
          </cell>
        </row>
        <row r="1182">
          <cell r="D1182">
            <v>0</v>
          </cell>
          <cell r="G1182">
            <v>0</v>
          </cell>
        </row>
        <row r="1183">
          <cell r="A1183" t="str">
            <v>12. Sonstige Zinsen und ähnliche Erträge</v>
          </cell>
          <cell r="D1183">
            <v>0</v>
          </cell>
          <cell r="G1183">
            <v>0</v>
          </cell>
        </row>
        <row r="1184">
          <cell r="A1184" t="str">
            <v>- - - - - - - - - - - - - - - - - - - - - - -</v>
          </cell>
          <cell r="D1184">
            <v>0</v>
          </cell>
          <cell r="G1184">
            <v>0</v>
          </cell>
        </row>
        <row r="1185">
          <cell r="A1185" t="str">
            <v>41901000   Zinsen aus Geldanlagen</v>
          </cell>
          <cell r="B1185">
            <v>0</v>
          </cell>
          <cell r="D1185">
            <v>0</v>
          </cell>
          <cell r="E1185">
            <v>0</v>
          </cell>
          <cell r="G1185">
            <v>0</v>
          </cell>
        </row>
        <row r="1186">
          <cell r="A1186" t="str">
            <v>41902000   Erträge aus Wertpapieren des Umlaufverm</v>
          </cell>
          <cell r="B1186">
            <v>0</v>
          </cell>
          <cell r="D1186">
            <v>0</v>
          </cell>
          <cell r="E1186">
            <v>0</v>
          </cell>
          <cell r="G1186">
            <v>0</v>
          </cell>
        </row>
        <row r="1187">
          <cell r="A1187" t="str">
            <v>41903000   Erträge aus Verzugszinsen</v>
          </cell>
          <cell r="B1187">
            <v>0</v>
          </cell>
          <cell r="D1187">
            <v>0</v>
          </cell>
          <cell r="E1187">
            <v>0</v>
          </cell>
          <cell r="G1187">
            <v>0</v>
          </cell>
        </row>
        <row r="1188">
          <cell r="A1188" t="str">
            <v>41904010   Zinsen u ähnl. Erträge aus Konzern-Cash</v>
          </cell>
          <cell r="B1188">
            <v>229521.08</v>
          </cell>
          <cell r="C1188" t="str">
            <v>-</v>
          </cell>
          <cell r="D1188">
            <v>-229521.08</v>
          </cell>
          <cell r="E1188">
            <v>533819.43999999994</v>
          </cell>
          <cell r="F1188" t="str">
            <v>-</v>
          </cell>
          <cell r="G1188">
            <v>-533819.43999999994</v>
          </cell>
        </row>
        <row r="1189">
          <cell r="A1189" t="str">
            <v>41909110   Sonst.Zinsen + ähnliche Erträge von ver</v>
          </cell>
          <cell r="B1189">
            <v>0</v>
          </cell>
          <cell r="D1189">
            <v>0</v>
          </cell>
          <cell r="E1189">
            <v>0</v>
          </cell>
          <cell r="G1189">
            <v>0</v>
          </cell>
        </row>
        <row r="1190">
          <cell r="A1190" t="str">
            <v>41909120   Sonst. Zinsen + ähnl. Erträge von assoz</v>
          </cell>
          <cell r="B1190">
            <v>0</v>
          </cell>
          <cell r="D1190">
            <v>0</v>
          </cell>
          <cell r="E1190">
            <v>0</v>
          </cell>
          <cell r="G1190">
            <v>0</v>
          </cell>
        </row>
        <row r="1191">
          <cell r="A1191" t="str">
            <v>41909190   Sonstige Zinsen u. ähnl. Erträge v. son</v>
          </cell>
          <cell r="B1191">
            <v>0</v>
          </cell>
          <cell r="D1191">
            <v>0</v>
          </cell>
          <cell r="E1191">
            <v>0</v>
          </cell>
          <cell r="G1191">
            <v>0</v>
          </cell>
        </row>
        <row r="1192">
          <cell r="A1192" t="str">
            <v>41909900   Andere sonstige Zinsen und Erträge</v>
          </cell>
          <cell r="B1192">
            <v>109.84</v>
          </cell>
          <cell r="C1192" t="str">
            <v>-</v>
          </cell>
          <cell r="D1192">
            <v>-109.84</v>
          </cell>
          <cell r="E1192">
            <v>157.69999999999999</v>
          </cell>
          <cell r="F1192" t="str">
            <v>-</v>
          </cell>
          <cell r="G1192">
            <v>-157.69999999999999</v>
          </cell>
        </row>
        <row r="1193">
          <cell r="A1193" t="str">
            <v>Summe Sonstige Zinsen und ähnliche Erträge</v>
          </cell>
          <cell r="B1193">
            <v>229630.92</v>
          </cell>
          <cell r="C1193" t="str">
            <v>-</v>
          </cell>
          <cell r="D1193">
            <v>-229630.92</v>
          </cell>
          <cell r="E1193">
            <v>533977.14</v>
          </cell>
          <cell r="F1193" t="str">
            <v>-</v>
          </cell>
          <cell r="G1193">
            <v>-533977.14</v>
          </cell>
        </row>
        <row r="1194">
          <cell r="A1194" t="str">
            <v>- - - - - - - - - - - - - - - - - - - - - - -</v>
          </cell>
          <cell r="D1194">
            <v>0</v>
          </cell>
          <cell r="G1194">
            <v>0</v>
          </cell>
        </row>
        <row r="1195">
          <cell r="D1195">
            <v>0</v>
          </cell>
          <cell r="G1195">
            <v>0</v>
          </cell>
        </row>
        <row r="1196">
          <cell r="A1196" t="str">
            <v>13. Abschreibungen auf Finanzanlagen und auf</v>
          </cell>
          <cell r="D1196">
            <v>0</v>
          </cell>
          <cell r="G1196">
            <v>0</v>
          </cell>
        </row>
        <row r="1197">
          <cell r="A1197" t="str">
            <v>Wertpapiere des Umlaufvermögens</v>
          </cell>
          <cell r="D1197">
            <v>0</v>
          </cell>
          <cell r="G1197">
            <v>0</v>
          </cell>
        </row>
        <row r="1198">
          <cell r="A1198" t="str">
            <v>- - - - - - - - - - - - - - - - - - - - - - -</v>
          </cell>
          <cell r="D1198">
            <v>0</v>
          </cell>
          <cell r="G1198">
            <v>0</v>
          </cell>
        </row>
        <row r="1199">
          <cell r="A1199" t="str">
            <v>42111000   AfA auf Anteile an verbundenen Unterneh</v>
          </cell>
          <cell r="B1199">
            <v>0</v>
          </cell>
          <cell r="D1199">
            <v>0</v>
          </cell>
          <cell r="E1199">
            <v>0</v>
          </cell>
          <cell r="G1199">
            <v>0</v>
          </cell>
        </row>
        <row r="1200">
          <cell r="A1200" t="str">
            <v>42112100   AfA auf Beteiligungen an assoziierten U</v>
          </cell>
          <cell r="B1200">
            <v>0</v>
          </cell>
          <cell r="D1200">
            <v>0</v>
          </cell>
          <cell r="E1200">
            <v>0</v>
          </cell>
          <cell r="G1200">
            <v>0</v>
          </cell>
        </row>
        <row r="1201">
          <cell r="A1201" t="str">
            <v>42112900   Abschreibungen auf sonstige Beteiligung</v>
          </cell>
          <cell r="B1201">
            <v>0</v>
          </cell>
          <cell r="D1201">
            <v>0</v>
          </cell>
          <cell r="E1201">
            <v>0</v>
          </cell>
          <cell r="G1201">
            <v>0</v>
          </cell>
        </row>
        <row r="1202">
          <cell r="A1202" t="str">
            <v>42119900   Abschreibungen auf sonstige Finanzanlag</v>
          </cell>
          <cell r="B1202">
            <v>0</v>
          </cell>
          <cell r="D1202">
            <v>0</v>
          </cell>
          <cell r="E1202">
            <v>0</v>
          </cell>
          <cell r="G1202">
            <v>0</v>
          </cell>
        </row>
        <row r="1203">
          <cell r="A1203" t="str">
            <v>42120000   Abschreibungen auf Wertpapier des Umlau</v>
          </cell>
          <cell r="B1203">
            <v>0</v>
          </cell>
          <cell r="D1203">
            <v>0</v>
          </cell>
          <cell r="E1203">
            <v>0</v>
          </cell>
          <cell r="G1203">
            <v>0</v>
          </cell>
        </row>
        <row r="1204">
          <cell r="A1204" t="str">
            <v>Summe Abschreibungen auf...</v>
          </cell>
          <cell r="B1204">
            <v>0</v>
          </cell>
          <cell r="D1204">
            <v>0</v>
          </cell>
          <cell r="E1204">
            <v>0</v>
          </cell>
          <cell r="G1204">
            <v>0</v>
          </cell>
        </row>
        <row r="1205">
          <cell r="A1205" t="str">
            <v>- - - - - - - - - - - - - - - - - - - - -</v>
          </cell>
          <cell r="D1205">
            <v>0</v>
          </cell>
          <cell r="G1205">
            <v>0</v>
          </cell>
        </row>
        <row r="1206">
          <cell r="D1206">
            <v>0</v>
          </cell>
          <cell r="G1206">
            <v>0</v>
          </cell>
        </row>
        <row r="1207">
          <cell r="A1207" t="str">
            <v>14.  Aufwendungen aus Verlustübernahme</v>
          </cell>
          <cell r="D1207">
            <v>0</v>
          </cell>
          <cell r="G1207">
            <v>0</v>
          </cell>
        </row>
        <row r="1208">
          <cell r="A1208" t="str">
            <v>- - - - - - - - - - - - - - - - - - - - - - -</v>
          </cell>
          <cell r="D1208">
            <v>0</v>
          </cell>
          <cell r="G1208">
            <v>0</v>
          </cell>
        </row>
        <row r="1209">
          <cell r="A1209" t="str">
            <v>42200000   Aufwendungen aus Verlustübernahme</v>
          </cell>
          <cell r="B1209">
            <v>0</v>
          </cell>
          <cell r="D1209">
            <v>0</v>
          </cell>
          <cell r="E1209">
            <v>0</v>
          </cell>
          <cell r="G1209">
            <v>0</v>
          </cell>
        </row>
        <row r="1210">
          <cell r="A1210" t="str">
            <v>Summe Aufwendungen aus Verlustübernahme</v>
          </cell>
          <cell r="B1210">
            <v>0</v>
          </cell>
          <cell r="D1210">
            <v>0</v>
          </cell>
          <cell r="E1210">
            <v>0</v>
          </cell>
          <cell r="G1210">
            <v>0</v>
          </cell>
        </row>
        <row r="1211">
          <cell r="A1211" t="str">
            <v>- - - - - - - - - - - - - - - - - - - - - - -</v>
          </cell>
          <cell r="D1211">
            <v>0</v>
          </cell>
          <cell r="G1211">
            <v>0</v>
          </cell>
        </row>
        <row r="1212">
          <cell r="D1212">
            <v>0</v>
          </cell>
          <cell r="G1212">
            <v>0</v>
          </cell>
        </row>
        <row r="1213">
          <cell r="A1213" t="str">
            <v>15.  Zinsen und ähnliche Aufwendungen</v>
          </cell>
          <cell r="D1213">
            <v>0</v>
          </cell>
          <cell r="G1213">
            <v>0</v>
          </cell>
        </row>
        <row r="1214">
          <cell r="A1214" t="str">
            <v>- - - - - - - - - - - - - - - - - - - - - - -</v>
          </cell>
          <cell r="D1214">
            <v>0</v>
          </cell>
          <cell r="G1214">
            <v>0</v>
          </cell>
        </row>
        <row r="1215">
          <cell r="A1215" t="str">
            <v>42300501   Zinsen u. ähnl. Aufwendungen aus Konzer</v>
          </cell>
          <cell r="B1215">
            <v>0</v>
          </cell>
          <cell r="D1215">
            <v>0</v>
          </cell>
          <cell r="E1215">
            <v>0</v>
          </cell>
          <cell r="G1215">
            <v>0</v>
          </cell>
        </row>
        <row r="1216">
          <cell r="A1216" t="str">
            <v>42301000   Zinsaufwendungen Finanzplanung und -dis</v>
          </cell>
          <cell r="B1216">
            <v>0</v>
          </cell>
          <cell r="D1216">
            <v>0</v>
          </cell>
          <cell r="E1216">
            <v>0</v>
          </cell>
          <cell r="G1216">
            <v>0</v>
          </cell>
        </row>
        <row r="1217">
          <cell r="A1217" t="str">
            <v>42302000   Disagio</v>
          </cell>
          <cell r="B1217">
            <v>0</v>
          </cell>
          <cell r="D1217">
            <v>0</v>
          </cell>
          <cell r="E1217">
            <v>0</v>
          </cell>
          <cell r="G1217">
            <v>0</v>
          </cell>
        </row>
        <row r="1218">
          <cell r="A1218" t="str">
            <v>42303000   Diskontaufwendungen</v>
          </cell>
          <cell r="B1218">
            <v>0</v>
          </cell>
          <cell r="D1218">
            <v>0</v>
          </cell>
          <cell r="E1218">
            <v>0</v>
          </cell>
          <cell r="G1218">
            <v>0</v>
          </cell>
        </row>
        <row r="1219">
          <cell r="A1219" t="str">
            <v>42304000   Bürgschaftsprovision</v>
          </cell>
          <cell r="B1219">
            <v>0</v>
          </cell>
          <cell r="D1219">
            <v>0</v>
          </cell>
          <cell r="E1219">
            <v>0</v>
          </cell>
          <cell r="G1219">
            <v>0</v>
          </cell>
        </row>
        <row r="1220">
          <cell r="A1220" t="str">
            <v>42309101   Sonstige Zinsen und ähnl. Aufwend. an v</v>
          </cell>
          <cell r="B1220">
            <v>0</v>
          </cell>
          <cell r="D1220">
            <v>0</v>
          </cell>
          <cell r="E1220">
            <v>0</v>
          </cell>
          <cell r="G1220">
            <v>0</v>
          </cell>
        </row>
        <row r="1221">
          <cell r="A1221" t="str">
            <v>42309120   Sonstige Zinsen u. ähnl.Aufwend. an ass</v>
          </cell>
          <cell r="B1221">
            <v>0</v>
          </cell>
          <cell r="D1221">
            <v>0</v>
          </cell>
          <cell r="E1221">
            <v>0</v>
          </cell>
          <cell r="G1221">
            <v>0</v>
          </cell>
        </row>
        <row r="1222">
          <cell r="A1222" t="str">
            <v>42309190   Sonstige Zinsen u. ähnl. Aufwend. an so</v>
          </cell>
          <cell r="B1222">
            <v>0</v>
          </cell>
          <cell r="D1222">
            <v>0</v>
          </cell>
          <cell r="E1222">
            <v>0</v>
          </cell>
          <cell r="G1222">
            <v>0</v>
          </cell>
        </row>
        <row r="1223">
          <cell r="A1223" t="str">
            <v>42309900   Sonstige Zinsen und ähnliche Aufwendung</v>
          </cell>
          <cell r="B1223">
            <v>2134.7800000000002</v>
          </cell>
          <cell r="D1223">
            <v>2134.7800000000002</v>
          </cell>
          <cell r="E1223">
            <v>2700.79</v>
          </cell>
          <cell r="G1223">
            <v>2700.79</v>
          </cell>
        </row>
        <row r="1224">
          <cell r="A1224" t="str">
            <v>Summe  Zinsen und ähnliche Aufwendungen</v>
          </cell>
          <cell r="B1224">
            <v>2134.7800000000002</v>
          </cell>
          <cell r="D1224">
            <v>2134.7800000000002</v>
          </cell>
          <cell r="E1224">
            <v>2700.79</v>
          </cell>
          <cell r="G1224">
            <v>2700.79</v>
          </cell>
        </row>
        <row r="1225">
          <cell r="A1225" t="str">
            <v>- - - - - - - - - - - - - - - - - - - - - - -</v>
          </cell>
          <cell r="D1225">
            <v>0</v>
          </cell>
          <cell r="G1225">
            <v>0</v>
          </cell>
        </row>
        <row r="1226">
          <cell r="D1226">
            <v>0</v>
          </cell>
          <cell r="G1226">
            <v>0</v>
          </cell>
        </row>
        <row r="1227">
          <cell r="B1227">
            <v>227496.14</v>
          </cell>
          <cell r="C1227" t="str">
            <v>-</v>
          </cell>
          <cell r="D1227">
            <v>-227496.14</v>
          </cell>
          <cell r="E1227">
            <v>531276.35</v>
          </cell>
          <cell r="F1227" t="str">
            <v>-</v>
          </cell>
          <cell r="G1227">
            <v>-531276.35</v>
          </cell>
        </row>
        <row r="1228">
          <cell r="B1228">
            <v>227496.14</v>
          </cell>
          <cell r="C1228" t="str">
            <v>-</v>
          </cell>
          <cell r="D1228">
            <v>-227496.14</v>
          </cell>
          <cell r="E1228">
            <v>531276.35</v>
          </cell>
          <cell r="F1228" t="str">
            <v>-</v>
          </cell>
          <cell r="G1228">
            <v>-531276.35</v>
          </cell>
        </row>
        <row r="1229">
          <cell r="A1229" t="str">
            <v>--------------------------------------------------</v>
          </cell>
          <cell r="B1229" t="str">
            <v>----------------</v>
          </cell>
          <cell r="C1229" t="str">
            <v>--</v>
          </cell>
          <cell r="D1229" t="str">
            <v>----------------</v>
          </cell>
          <cell r="E1229" t="str">
            <v>----------------</v>
          </cell>
          <cell r="F1229" t="str">
            <v>--</v>
          </cell>
          <cell r="G1229" t="str">
            <v>----------------</v>
          </cell>
        </row>
        <row r="1230">
          <cell r="A1230" t="str">
            <v>GmbH                               DP Gruppe - Bil</v>
          </cell>
          <cell r="B1230" t="str">
            <v>nz-/GuV-Struktur</v>
          </cell>
          <cell r="D1230" t="str">
            <v>nz-/GuV-Struktur</v>
          </cell>
          <cell r="F1230" t="str">
            <v>Z</v>
          </cell>
          <cell r="G1230">
            <v>0</v>
          </cell>
        </row>
        <row r="1231">
          <cell r="D1231">
            <v>0</v>
          </cell>
          <cell r="F1231" t="str">
            <v>R</v>
          </cell>
          <cell r="G1231">
            <v>0</v>
          </cell>
        </row>
        <row r="1232">
          <cell r="D1232">
            <v>0</v>
          </cell>
          <cell r="G1232">
            <v>0</v>
          </cell>
        </row>
        <row r="1233">
          <cell r="A1233" t="str">
            <v>0010 Geschäftsbereich ****</v>
          </cell>
          <cell r="D1233">
            <v>0</v>
          </cell>
          <cell r="F1233" t="str">
            <v>B</v>
          </cell>
          <cell r="G1233">
            <v>0</v>
          </cell>
        </row>
        <row r="1234">
          <cell r="A1234" t="str">
            <v>--------------------------------------------------</v>
          </cell>
          <cell r="B1234" t="str">
            <v>----------------</v>
          </cell>
          <cell r="C1234" t="str">
            <v>--</v>
          </cell>
          <cell r="D1234" t="str">
            <v>----------------</v>
          </cell>
          <cell r="E1234" t="str">
            <v>----------------</v>
          </cell>
          <cell r="F1234" t="str">
            <v>--</v>
          </cell>
          <cell r="G1234" t="str">
            <v>----------------</v>
          </cell>
        </row>
        <row r="1235">
          <cell r="A1235" t="str">
            <v>Texte</v>
          </cell>
          <cell r="B1235" t="str">
            <v>Ber.Zeitraum</v>
          </cell>
          <cell r="D1235" t="str">
            <v>Ber.Zeitraum</v>
          </cell>
          <cell r="E1235" t="str">
            <v>Vergl.Zeitraum</v>
          </cell>
          <cell r="G1235" t="str">
            <v>Vergl.Zeitraum</v>
          </cell>
        </row>
        <row r="1236">
          <cell r="B1236" t="str">
            <v>(04.1998-04.1998</v>
          </cell>
          <cell r="C1236" t="str">
            <v>)</v>
          </cell>
          <cell r="D1236" t="str">
            <v>(04.1998-04.1998</v>
          </cell>
          <cell r="E1236" t="str">
            <v>(01.1998-04.1998</v>
          </cell>
          <cell r="F1236" t="str">
            <v>)</v>
          </cell>
          <cell r="G1236" t="str">
            <v>(01.1998-04.1998</v>
          </cell>
        </row>
        <row r="1237">
          <cell r="A1237" t="str">
            <v>--------------------------------------------------</v>
          </cell>
          <cell r="B1237" t="str">
            <v>----------------</v>
          </cell>
          <cell r="C1237" t="str">
            <v>--</v>
          </cell>
          <cell r="D1237" t="str">
            <v>----------------</v>
          </cell>
          <cell r="E1237" t="str">
            <v>----------------</v>
          </cell>
          <cell r="F1237" t="str">
            <v>--</v>
          </cell>
          <cell r="G1237" t="str">
            <v>----------------</v>
          </cell>
        </row>
        <row r="1238">
          <cell r="B1238">
            <v>1017236.9</v>
          </cell>
          <cell r="D1238">
            <v>1017236.9</v>
          </cell>
          <cell r="E1238">
            <v>4285911.43</v>
          </cell>
          <cell r="G1238">
            <v>4285911.43</v>
          </cell>
        </row>
        <row r="1239">
          <cell r="A1239" t="str">
            <v>--------------------------------------------------</v>
          </cell>
          <cell r="B1239" t="str">
            <v>----------------</v>
          </cell>
          <cell r="C1239" t="str">
            <v>--</v>
          </cell>
          <cell r="D1239" t="str">
            <v>----------------</v>
          </cell>
          <cell r="E1239" t="str">
            <v>----------------</v>
          </cell>
          <cell r="F1239" t="str">
            <v>--</v>
          </cell>
          <cell r="G1239" t="str">
            <v>----------------</v>
          </cell>
        </row>
        <row r="1240">
          <cell r="A1240" t="str">
            <v>GmbH                               DP Gruppe - Bil</v>
          </cell>
          <cell r="B1240" t="str">
            <v>nz-/GuV-Struktur</v>
          </cell>
          <cell r="D1240" t="str">
            <v>nz-/GuV-Struktur</v>
          </cell>
          <cell r="F1240" t="str">
            <v>Z</v>
          </cell>
          <cell r="G1240">
            <v>0</v>
          </cell>
        </row>
        <row r="1241">
          <cell r="D1241">
            <v>0</v>
          </cell>
          <cell r="F1241" t="str">
            <v>R</v>
          </cell>
          <cell r="G1241">
            <v>0</v>
          </cell>
        </row>
        <row r="1242">
          <cell r="D1242">
            <v>0</v>
          </cell>
          <cell r="G1242">
            <v>0</v>
          </cell>
        </row>
        <row r="1243">
          <cell r="A1243" t="str">
            <v>0010 Geschäftsbereich ****</v>
          </cell>
          <cell r="D1243">
            <v>0</v>
          </cell>
          <cell r="F1243" t="str">
            <v>B</v>
          </cell>
          <cell r="G1243">
            <v>0</v>
          </cell>
        </row>
        <row r="1244">
          <cell r="A1244" t="str">
            <v>--------------------------------------------------</v>
          </cell>
          <cell r="B1244" t="str">
            <v>----------------</v>
          </cell>
          <cell r="C1244" t="str">
            <v>--</v>
          </cell>
          <cell r="D1244" t="str">
            <v>----------------</v>
          </cell>
          <cell r="E1244" t="str">
            <v>----------------</v>
          </cell>
          <cell r="F1244" t="str">
            <v>--</v>
          </cell>
          <cell r="G1244" t="str">
            <v>----------------</v>
          </cell>
        </row>
        <row r="1245">
          <cell r="A1245" t="str">
            <v>Texte</v>
          </cell>
          <cell r="B1245" t="str">
            <v>Ber.Zeitraum</v>
          </cell>
          <cell r="D1245" t="str">
            <v>Ber.Zeitraum</v>
          </cell>
          <cell r="E1245" t="str">
            <v>Vergl.Zeitraum</v>
          </cell>
          <cell r="G1245" t="str">
            <v>Vergl.Zeitraum</v>
          </cell>
        </row>
        <row r="1246">
          <cell r="B1246" t="str">
            <v>(04.1998-04.1998</v>
          </cell>
          <cell r="C1246" t="str">
            <v>)</v>
          </cell>
          <cell r="D1246" t="str">
            <v>(04.1998-04.1998</v>
          </cell>
          <cell r="E1246" t="str">
            <v>(01.1998-04.1998</v>
          </cell>
          <cell r="F1246" t="str">
            <v>)</v>
          </cell>
          <cell r="G1246" t="str">
            <v>(01.1998-04.1998</v>
          </cell>
        </row>
        <row r="1247">
          <cell r="A1247" t="str">
            <v>--------------------------------------------------</v>
          </cell>
          <cell r="B1247" t="str">
            <v>----------------</v>
          </cell>
          <cell r="C1247" t="str">
            <v>--</v>
          </cell>
          <cell r="D1247" t="str">
            <v>----------------</v>
          </cell>
          <cell r="E1247" t="str">
            <v>----------------</v>
          </cell>
          <cell r="F1247" t="str">
            <v>--</v>
          </cell>
          <cell r="G1247" t="str">
            <v>----------------</v>
          </cell>
        </row>
        <row r="1248">
          <cell r="A1248" t="str">
            <v>21. ERGEBNIS VOR STEUERN</v>
          </cell>
          <cell r="D1248">
            <v>0</v>
          </cell>
          <cell r="G1248">
            <v>0</v>
          </cell>
        </row>
        <row r="1249">
          <cell r="A1249" t="str">
            <v>===========================</v>
          </cell>
          <cell r="D1249">
            <v>0</v>
          </cell>
          <cell r="G1249">
            <v>0</v>
          </cell>
        </row>
        <row r="1250">
          <cell r="A1250" t="str">
            <v>20. AUSSERORDENTLICHES ERGEBNIS</v>
          </cell>
          <cell r="D1250">
            <v>0</v>
          </cell>
          <cell r="G1250">
            <v>0</v>
          </cell>
        </row>
        <row r="1251">
          <cell r="A1251" t="str">
            <v>===============================</v>
          </cell>
          <cell r="D1251">
            <v>0</v>
          </cell>
          <cell r="G1251">
            <v>0</v>
          </cell>
        </row>
        <row r="1252">
          <cell r="A1252" t="str">
            <v>18.  Außerordentliche Erträge</v>
          </cell>
          <cell r="D1252">
            <v>0</v>
          </cell>
          <cell r="G1252">
            <v>0</v>
          </cell>
        </row>
        <row r="1253">
          <cell r="A1253" t="str">
            <v>- - - - - - - - - - - - - - - - - - - - -</v>
          </cell>
          <cell r="D1253">
            <v>0</v>
          </cell>
          <cell r="G1253">
            <v>0</v>
          </cell>
        </row>
        <row r="1254">
          <cell r="A1254" t="str">
            <v>51100000   Erträge außerh. der gewöhnl. Geschäftst</v>
          </cell>
          <cell r="B1254">
            <v>0</v>
          </cell>
          <cell r="D1254">
            <v>0</v>
          </cell>
          <cell r="E1254">
            <v>0</v>
          </cell>
          <cell r="G1254">
            <v>0</v>
          </cell>
        </row>
        <row r="1255">
          <cell r="A1255" t="str">
            <v>Summe  Außerordentliche Erträge</v>
          </cell>
          <cell r="B1255">
            <v>0</v>
          </cell>
          <cell r="D1255">
            <v>0</v>
          </cell>
          <cell r="E1255">
            <v>0</v>
          </cell>
          <cell r="G1255">
            <v>0</v>
          </cell>
        </row>
        <row r="1256">
          <cell r="A1256" t="str">
            <v>- - - - - - - - - - - - - - - - - - - - - - -</v>
          </cell>
          <cell r="D1256">
            <v>0</v>
          </cell>
          <cell r="G1256">
            <v>0</v>
          </cell>
        </row>
        <row r="1257">
          <cell r="D1257">
            <v>0</v>
          </cell>
          <cell r="G1257">
            <v>0</v>
          </cell>
        </row>
        <row r="1258">
          <cell r="A1258" t="str">
            <v>19. Außerordentliche Aufwendungen</v>
          </cell>
          <cell r="D1258">
            <v>0</v>
          </cell>
          <cell r="G1258">
            <v>0</v>
          </cell>
        </row>
        <row r="1259">
          <cell r="A1259" t="str">
            <v>- - - - - - - - - - - - - - - - - - - - - - -</v>
          </cell>
          <cell r="D1259">
            <v>0</v>
          </cell>
          <cell r="G1259">
            <v>0</v>
          </cell>
        </row>
        <row r="1260">
          <cell r="A1260" t="str">
            <v>30299910   Außerordentlicher Aufwand</v>
          </cell>
          <cell r="B1260">
            <v>0</v>
          </cell>
          <cell r="D1260">
            <v>0</v>
          </cell>
          <cell r="E1260">
            <v>0</v>
          </cell>
          <cell r="G1260">
            <v>0</v>
          </cell>
        </row>
        <row r="1261">
          <cell r="A1261" t="str">
            <v>51200000   Aufwendungen außerh. der gewöhnl. Gesch</v>
          </cell>
          <cell r="B1261">
            <v>0</v>
          </cell>
          <cell r="D1261">
            <v>0</v>
          </cell>
          <cell r="E1261">
            <v>0</v>
          </cell>
          <cell r="G1261">
            <v>0</v>
          </cell>
        </row>
        <row r="1262">
          <cell r="A1262" t="str">
            <v>Summe Außerordentliche Aufwendungen</v>
          </cell>
          <cell r="B1262">
            <v>0</v>
          </cell>
          <cell r="D1262">
            <v>0</v>
          </cell>
          <cell r="E1262">
            <v>0</v>
          </cell>
          <cell r="G1262">
            <v>0</v>
          </cell>
        </row>
        <row r="1263">
          <cell r="A1263" t="str">
            <v>- - - - - - - - - - - - - - - - - - - - - - -</v>
          </cell>
          <cell r="D1263">
            <v>0</v>
          </cell>
          <cell r="G1263">
            <v>0</v>
          </cell>
        </row>
        <row r="1264">
          <cell r="D1264">
            <v>0</v>
          </cell>
          <cell r="G1264">
            <v>0</v>
          </cell>
        </row>
        <row r="1265">
          <cell r="B1265">
            <v>0</v>
          </cell>
          <cell r="D1265">
            <v>0</v>
          </cell>
          <cell r="E1265">
            <v>0</v>
          </cell>
          <cell r="G1265">
            <v>0</v>
          </cell>
        </row>
        <row r="1266">
          <cell r="B1266">
            <v>0</v>
          </cell>
          <cell r="D1266">
            <v>0</v>
          </cell>
          <cell r="E1266">
            <v>0</v>
          </cell>
          <cell r="G1266">
            <v>0</v>
          </cell>
        </row>
        <row r="1267">
          <cell r="A1267" t="str">
            <v>--------------------------------------------------</v>
          </cell>
          <cell r="B1267" t="str">
            <v>----------------</v>
          </cell>
          <cell r="C1267" t="str">
            <v>--</v>
          </cell>
          <cell r="D1267" t="str">
            <v>----------------</v>
          </cell>
          <cell r="E1267" t="str">
            <v>----------------</v>
          </cell>
          <cell r="F1267" t="str">
            <v>--</v>
          </cell>
          <cell r="G1267" t="str">
            <v>----------------</v>
          </cell>
        </row>
        <row r="1268">
          <cell r="A1268" t="str">
            <v>GmbH                               DP Gruppe - Bil</v>
          </cell>
          <cell r="B1268" t="str">
            <v>nz-/GuV-Struktur</v>
          </cell>
          <cell r="D1268" t="str">
            <v>nz-/GuV-Struktur</v>
          </cell>
          <cell r="F1268" t="str">
            <v>Z</v>
          </cell>
          <cell r="G1268">
            <v>0</v>
          </cell>
        </row>
        <row r="1269">
          <cell r="D1269">
            <v>0</v>
          </cell>
          <cell r="F1269" t="str">
            <v>R</v>
          </cell>
          <cell r="G1269">
            <v>0</v>
          </cell>
        </row>
        <row r="1270">
          <cell r="D1270">
            <v>0</v>
          </cell>
          <cell r="G1270">
            <v>0</v>
          </cell>
        </row>
        <row r="1271">
          <cell r="A1271" t="str">
            <v>0010 Geschäftsbereich ****</v>
          </cell>
          <cell r="D1271">
            <v>0</v>
          </cell>
          <cell r="F1271" t="str">
            <v>B</v>
          </cell>
          <cell r="G1271">
            <v>0</v>
          </cell>
        </row>
        <row r="1272">
          <cell r="A1272" t="str">
            <v>--------------------------------------------------</v>
          </cell>
          <cell r="B1272" t="str">
            <v>----------------</v>
          </cell>
          <cell r="C1272" t="str">
            <v>--</v>
          </cell>
          <cell r="D1272" t="str">
            <v>----------------</v>
          </cell>
          <cell r="E1272" t="str">
            <v>----------------</v>
          </cell>
          <cell r="F1272" t="str">
            <v>--</v>
          </cell>
          <cell r="G1272" t="str">
            <v>----------------</v>
          </cell>
        </row>
        <row r="1273">
          <cell r="A1273" t="str">
            <v>Texte</v>
          </cell>
          <cell r="B1273" t="str">
            <v>Ber.Zeitraum</v>
          </cell>
          <cell r="D1273" t="str">
            <v>Ber.Zeitraum</v>
          </cell>
          <cell r="E1273" t="str">
            <v>Vergl.Zeitraum</v>
          </cell>
          <cell r="G1273" t="str">
            <v>Vergl.Zeitraum</v>
          </cell>
        </row>
        <row r="1274">
          <cell r="B1274" t="str">
            <v>(04.1998-04.1998</v>
          </cell>
          <cell r="C1274" t="str">
            <v>)</v>
          </cell>
          <cell r="D1274" t="str">
            <v>(04.1998-04.1998</v>
          </cell>
          <cell r="E1274" t="str">
            <v>(01.1998-04.1998</v>
          </cell>
          <cell r="F1274" t="str">
            <v>)</v>
          </cell>
          <cell r="G1274" t="str">
            <v>(01.1998-04.1998</v>
          </cell>
        </row>
        <row r="1275">
          <cell r="A1275" t="str">
            <v>--------------------------------------------------</v>
          </cell>
          <cell r="B1275" t="str">
            <v>----------------</v>
          </cell>
          <cell r="C1275" t="str">
            <v>--</v>
          </cell>
          <cell r="D1275" t="str">
            <v>----------------</v>
          </cell>
          <cell r="E1275" t="str">
            <v>----------------</v>
          </cell>
          <cell r="F1275" t="str">
            <v>--</v>
          </cell>
          <cell r="G1275" t="str">
            <v>----------------</v>
          </cell>
        </row>
        <row r="1276">
          <cell r="A1276" t="str">
            <v>ERGEBNIS NACH STEUERN</v>
          </cell>
          <cell r="D1276">
            <v>0</v>
          </cell>
          <cell r="G1276">
            <v>0</v>
          </cell>
        </row>
        <row r="1277">
          <cell r="A1277" t="str">
            <v>Steuern</v>
          </cell>
          <cell r="D1277">
            <v>0</v>
          </cell>
          <cell r="G1277">
            <v>0</v>
          </cell>
        </row>
        <row r="1278">
          <cell r="A1278" t="str">
            <v>------------</v>
          </cell>
          <cell r="D1278">
            <v>0</v>
          </cell>
          <cell r="G1278">
            <v>0</v>
          </cell>
        </row>
        <row r="1279">
          <cell r="A1279" t="str">
            <v>20. Steuern vom Einkommen und vom Ertrag</v>
          </cell>
          <cell r="D1279">
            <v>0</v>
          </cell>
          <cell r="G1279">
            <v>0</v>
          </cell>
        </row>
        <row r="1280">
          <cell r="A1280" t="str">
            <v>- - - - - - - - - - - - - - - - - - - - - - -</v>
          </cell>
          <cell r="D1280">
            <v>0</v>
          </cell>
          <cell r="G1280">
            <v>0</v>
          </cell>
        </row>
        <row r="1281">
          <cell r="A1281" t="str">
            <v>52110103   Rückstellung Gewerbeertragssteuer</v>
          </cell>
          <cell r="B1281">
            <v>0</v>
          </cell>
          <cell r="D1281">
            <v>0</v>
          </cell>
          <cell r="E1281">
            <v>1789388</v>
          </cell>
          <cell r="F1281" t="str">
            <v>-</v>
          </cell>
          <cell r="G1281">
            <v>-1789388</v>
          </cell>
        </row>
        <row r="1282">
          <cell r="A1282" t="str">
            <v>52110194   Gewerbeertragssteuer 1997 Rumpfgeschäft</v>
          </cell>
          <cell r="B1282">
            <v>0</v>
          </cell>
          <cell r="D1282">
            <v>0</v>
          </cell>
          <cell r="E1282">
            <v>0</v>
          </cell>
          <cell r="G1282">
            <v>0</v>
          </cell>
        </row>
        <row r="1283">
          <cell r="A1283" t="str">
            <v>52110195   Gewerbeertragssteuer 1995</v>
          </cell>
          <cell r="B1283">
            <v>0</v>
          </cell>
          <cell r="D1283">
            <v>0</v>
          </cell>
          <cell r="E1283">
            <v>0</v>
          </cell>
          <cell r="G1283">
            <v>0</v>
          </cell>
        </row>
        <row r="1284">
          <cell r="A1284" t="str">
            <v>52110196   Gewerbeertragssteuer 1996</v>
          </cell>
          <cell r="B1284">
            <v>0</v>
          </cell>
          <cell r="D1284">
            <v>0</v>
          </cell>
          <cell r="E1284">
            <v>2346175</v>
          </cell>
          <cell r="G1284">
            <v>2346175</v>
          </cell>
        </row>
        <row r="1285">
          <cell r="A1285" t="str">
            <v>52110197   Gewerbeertragssteuer 1997</v>
          </cell>
          <cell r="B1285">
            <v>16800</v>
          </cell>
          <cell r="C1285" t="str">
            <v>-</v>
          </cell>
          <cell r="D1285">
            <v>-16800</v>
          </cell>
          <cell r="E1285">
            <v>563946</v>
          </cell>
          <cell r="F1285" t="str">
            <v>-</v>
          </cell>
          <cell r="G1285">
            <v>-563946</v>
          </cell>
        </row>
        <row r="1286">
          <cell r="A1286" t="str">
            <v>52110200   Körperschaftssteuer</v>
          </cell>
          <cell r="B1286">
            <v>0</v>
          </cell>
          <cell r="D1286">
            <v>0</v>
          </cell>
          <cell r="E1286">
            <v>0</v>
          </cell>
          <cell r="G1286">
            <v>0</v>
          </cell>
        </row>
        <row r="1287">
          <cell r="A1287" t="str">
            <v>52110300   Kapitalertragssteuer</v>
          </cell>
          <cell r="B1287">
            <v>0</v>
          </cell>
          <cell r="D1287">
            <v>0</v>
          </cell>
          <cell r="E1287">
            <v>0</v>
          </cell>
          <cell r="G1287">
            <v>0</v>
          </cell>
        </row>
        <row r="1288">
          <cell r="A1288" t="str">
            <v>52120100   Steuern vom Einkommen und vom Ertrag fü</v>
          </cell>
          <cell r="B1288">
            <v>0</v>
          </cell>
          <cell r="D1288">
            <v>0</v>
          </cell>
          <cell r="E1288">
            <v>0</v>
          </cell>
          <cell r="G1288">
            <v>0</v>
          </cell>
        </row>
        <row r="1289">
          <cell r="A1289" t="str">
            <v>52120200   Erträge aus Rückerstatt. von Steuern vo</v>
          </cell>
          <cell r="B1289">
            <v>0</v>
          </cell>
          <cell r="D1289">
            <v>0</v>
          </cell>
          <cell r="E1289">
            <v>0</v>
          </cell>
          <cell r="G1289">
            <v>0</v>
          </cell>
        </row>
        <row r="1290">
          <cell r="A1290" t="str">
            <v>52130000   Ertr. Auflös.v. Rückstell. v. Steuern v</v>
          </cell>
          <cell r="B1290">
            <v>0</v>
          </cell>
          <cell r="D1290">
            <v>0</v>
          </cell>
          <cell r="E1290">
            <v>0</v>
          </cell>
          <cell r="G1290">
            <v>0</v>
          </cell>
        </row>
        <row r="1291">
          <cell r="A1291" t="str">
            <v>Summe Steuern vom Einkommen und vom Ertrag</v>
          </cell>
          <cell r="B1291">
            <v>16800</v>
          </cell>
          <cell r="C1291" t="str">
            <v>-</v>
          </cell>
          <cell r="D1291">
            <v>-16800</v>
          </cell>
          <cell r="E1291">
            <v>7159</v>
          </cell>
          <cell r="F1291" t="str">
            <v>-</v>
          </cell>
          <cell r="G1291">
            <v>-7159</v>
          </cell>
        </row>
        <row r="1292">
          <cell r="A1292" t="str">
            <v>- - - - - - - - - - - - - - - - - - - - - - -</v>
          </cell>
          <cell r="D1292">
            <v>0</v>
          </cell>
          <cell r="G1292">
            <v>0</v>
          </cell>
        </row>
        <row r="1293">
          <cell r="D1293">
            <v>0</v>
          </cell>
          <cell r="G1293">
            <v>0</v>
          </cell>
        </row>
        <row r="1294">
          <cell r="A1294" t="str">
            <v>23. Sonstige Steuern</v>
          </cell>
          <cell r="D1294">
            <v>0</v>
          </cell>
          <cell r="G1294">
            <v>0</v>
          </cell>
        </row>
        <row r="1295">
          <cell r="A1295" t="str">
            <v>- - - - - - - - - - - - - - -</v>
          </cell>
          <cell r="D1295">
            <v>0</v>
          </cell>
          <cell r="G1295">
            <v>0</v>
          </cell>
        </row>
        <row r="1296">
          <cell r="A1296" t="str">
            <v>52910100   Gewerbekapitalsteuer</v>
          </cell>
          <cell r="B1296">
            <v>0</v>
          </cell>
          <cell r="D1296">
            <v>0</v>
          </cell>
          <cell r="E1296">
            <v>0</v>
          </cell>
          <cell r="G1296">
            <v>0</v>
          </cell>
        </row>
        <row r="1297">
          <cell r="A1297" t="str">
            <v>52910200   Vermögenssteuer</v>
          </cell>
          <cell r="B1297">
            <v>0</v>
          </cell>
          <cell r="D1297">
            <v>0</v>
          </cell>
          <cell r="E1297">
            <v>0</v>
          </cell>
          <cell r="G1297">
            <v>0</v>
          </cell>
        </row>
        <row r="1298">
          <cell r="A1298" t="str">
            <v>52910300   Grundsteuer</v>
          </cell>
          <cell r="B1298">
            <v>0</v>
          </cell>
          <cell r="D1298">
            <v>0</v>
          </cell>
          <cell r="E1298">
            <v>0</v>
          </cell>
          <cell r="G1298">
            <v>0</v>
          </cell>
        </row>
        <row r="1299">
          <cell r="A1299" t="str">
            <v>52910400   Kraftfahrzeugsteuer</v>
          </cell>
          <cell r="B1299">
            <v>0</v>
          </cell>
          <cell r="D1299">
            <v>0</v>
          </cell>
          <cell r="E1299">
            <v>0</v>
          </cell>
          <cell r="G1299">
            <v>0</v>
          </cell>
        </row>
        <row r="1300">
          <cell r="A1300" t="str">
            <v>52910510   Pauschalversteuerung VAP nach § 40 ff.</v>
          </cell>
          <cell r="B1300">
            <v>0</v>
          </cell>
          <cell r="D1300">
            <v>0</v>
          </cell>
          <cell r="E1300">
            <v>0</v>
          </cell>
          <cell r="G1300">
            <v>0</v>
          </cell>
        </row>
        <row r="1301">
          <cell r="A1301" t="str">
            <v>52910590   Sonstige Pauschalversteuerung  nach § 4</v>
          </cell>
          <cell r="B1301">
            <v>55.39</v>
          </cell>
          <cell r="D1301">
            <v>55.39</v>
          </cell>
          <cell r="E1301">
            <v>3002.16</v>
          </cell>
          <cell r="G1301">
            <v>3002.16</v>
          </cell>
        </row>
        <row r="1302">
          <cell r="A1302" t="str">
            <v>52910900   Sonstige betriebliche Steuern</v>
          </cell>
          <cell r="B1302">
            <v>0</v>
          </cell>
          <cell r="D1302">
            <v>0</v>
          </cell>
          <cell r="E1302">
            <v>0</v>
          </cell>
          <cell r="G1302">
            <v>0</v>
          </cell>
        </row>
        <row r="1303">
          <cell r="A1303" t="str">
            <v>52920100   Betriebliche Steuern für Vorjahre</v>
          </cell>
          <cell r="B1303">
            <v>0</v>
          </cell>
          <cell r="D1303">
            <v>0</v>
          </cell>
          <cell r="E1303">
            <v>0</v>
          </cell>
          <cell r="G1303">
            <v>0</v>
          </cell>
        </row>
        <row r="1304">
          <cell r="A1304" t="str">
            <v>52920200   Erträge aus Rückerstatt.betriebl. Steur</v>
          </cell>
          <cell r="B1304">
            <v>0</v>
          </cell>
          <cell r="D1304">
            <v>0</v>
          </cell>
          <cell r="E1304">
            <v>0</v>
          </cell>
          <cell r="G1304">
            <v>0</v>
          </cell>
        </row>
        <row r="1305">
          <cell r="A1305" t="str">
            <v>52930000   Ertr.Auflösung von Rückstell. von betr.</v>
          </cell>
          <cell r="B1305">
            <v>0</v>
          </cell>
          <cell r="D1305">
            <v>0</v>
          </cell>
          <cell r="E1305">
            <v>0</v>
          </cell>
          <cell r="G1305">
            <v>0</v>
          </cell>
        </row>
        <row r="1306">
          <cell r="A1306" t="str">
            <v>Summe Sonstige Steuern</v>
          </cell>
          <cell r="B1306">
            <v>55.39</v>
          </cell>
          <cell r="D1306">
            <v>55.39</v>
          </cell>
          <cell r="E1306">
            <v>3002.16</v>
          </cell>
          <cell r="G1306">
            <v>3002.16</v>
          </cell>
        </row>
        <row r="1307">
          <cell r="A1307" t="str">
            <v>- - - - - - - - - - - - - - - - - - -</v>
          </cell>
          <cell r="D1307">
            <v>0</v>
          </cell>
          <cell r="G1307">
            <v>0</v>
          </cell>
        </row>
        <row r="1308">
          <cell r="D1308">
            <v>0</v>
          </cell>
          <cell r="G1308">
            <v>0</v>
          </cell>
        </row>
        <row r="1309">
          <cell r="A1309" t="str">
            <v>24.  Steuerumlagen</v>
          </cell>
          <cell r="D1309">
            <v>0</v>
          </cell>
          <cell r="G1309">
            <v>0</v>
          </cell>
        </row>
        <row r="1310">
          <cell r="A1310" t="str">
            <v>- - - - - - - - - - - - - -</v>
          </cell>
          <cell r="D1310">
            <v>0</v>
          </cell>
          <cell r="G1310">
            <v>0</v>
          </cell>
        </row>
        <row r="1311">
          <cell r="A1311" t="str">
            <v>52940100   Erträge aus Steuerumlagen GewESt</v>
          </cell>
          <cell r="B1311">
            <v>0</v>
          </cell>
          <cell r="D1311">
            <v>0</v>
          </cell>
          <cell r="E1311">
            <v>0</v>
          </cell>
          <cell r="G1311">
            <v>0</v>
          </cell>
        </row>
        <row r="1312">
          <cell r="A1312" t="str">
            <v>52940200   Erträge aus Steuerumlagen GewKapSt</v>
          </cell>
          <cell r="B1312">
            <v>0</v>
          </cell>
          <cell r="D1312">
            <v>0</v>
          </cell>
          <cell r="E1312">
            <v>0</v>
          </cell>
          <cell r="G1312">
            <v>0</v>
          </cell>
        </row>
        <row r="1313">
          <cell r="A1313" t="str">
            <v>52950100   Aufwendungen aus Steuerumlagen GewESt</v>
          </cell>
          <cell r="B1313">
            <v>0</v>
          </cell>
          <cell r="D1313">
            <v>0</v>
          </cell>
          <cell r="E1313">
            <v>0</v>
          </cell>
          <cell r="G1313">
            <v>0</v>
          </cell>
        </row>
        <row r="1314">
          <cell r="A1314" t="str">
            <v>52950200   Aufwendungen aus Steuerumlagen GewKapSt</v>
          </cell>
          <cell r="B1314">
            <v>0</v>
          </cell>
          <cell r="D1314">
            <v>0</v>
          </cell>
          <cell r="E1314">
            <v>0</v>
          </cell>
          <cell r="G1314">
            <v>0</v>
          </cell>
        </row>
        <row r="1315">
          <cell r="A1315" t="str">
            <v>Summe Steuerumlagen</v>
          </cell>
          <cell r="B1315">
            <v>0</v>
          </cell>
          <cell r="D1315">
            <v>0</v>
          </cell>
          <cell r="E1315">
            <v>0</v>
          </cell>
          <cell r="G1315">
            <v>0</v>
          </cell>
        </row>
        <row r="1316">
          <cell r="A1316" t="str">
            <v>- - - - - - - - - - - - - - - -</v>
          </cell>
          <cell r="D1316">
            <v>0</v>
          </cell>
          <cell r="G1316">
            <v>0</v>
          </cell>
        </row>
        <row r="1317">
          <cell r="D1317">
            <v>0</v>
          </cell>
          <cell r="G1317">
            <v>0</v>
          </cell>
        </row>
        <row r="1318">
          <cell r="A1318" t="str">
            <v>Summe Steuern</v>
          </cell>
          <cell r="B1318">
            <v>16744.61</v>
          </cell>
          <cell r="C1318" t="str">
            <v>-</v>
          </cell>
          <cell r="D1318">
            <v>-16744.61</v>
          </cell>
          <cell r="E1318">
            <v>4156.84</v>
          </cell>
          <cell r="F1318" t="str">
            <v>-</v>
          </cell>
          <cell r="G1318">
            <v>-4156.84</v>
          </cell>
        </row>
        <row r="1319">
          <cell r="A1319" t="str">
            <v>---------------------</v>
          </cell>
          <cell r="D1319">
            <v>0</v>
          </cell>
          <cell r="G1319">
            <v>0</v>
          </cell>
        </row>
        <row r="1320">
          <cell r="D1320">
            <v>0</v>
          </cell>
          <cell r="G1320">
            <v>0</v>
          </cell>
        </row>
        <row r="1321">
          <cell r="B1321">
            <v>16744.61</v>
          </cell>
          <cell r="C1321" t="str">
            <v>-</v>
          </cell>
          <cell r="E1321">
            <v>4156.84</v>
          </cell>
          <cell r="F1321" t="str">
            <v>-</v>
          </cell>
        </row>
        <row r="1322">
          <cell r="A1322" t="str">
            <v>--------------------------------------------------</v>
          </cell>
          <cell r="B1322" t="str">
            <v>----------------</v>
          </cell>
          <cell r="C1322" t="str">
            <v>--</v>
          </cell>
          <cell r="E1322" t="str">
            <v>----------------</v>
          </cell>
          <cell r="F1322" t="str">
            <v>--</v>
          </cell>
        </row>
        <row r="1323">
          <cell r="A1323" t="str">
            <v>GmbH                               DP Gruppe - Bil</v>
          </cell>
          <cell r="B1323" t="str">
            <v>nz-/GuV-Struktur</v>
          </cell>
          <cell r="F1323" t="str">
            <v>Z</v>
          </cell>
        </row>
        <row r="1324">
          <cell r="F1324" t="str">
            <v>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IST 97"/>
    </sheetNames>
    <sheetDataSet>
      <sheetData sheetId="0" refreshError="1">
        <row r="1">
          <cell r="A1" t="str">
            <v>Kontrolle</v>
          </cell>
        </row>
        <row r="2">
          <cell r="A2" t="str">
            <v/>
          </cell>
        </row>
        <row r="4">
          <cell r="A4" t="str">
            <v>Achtung Fehler</v>
          </cell>
          <cell r="C4">
            <v>382577.26</v>
          </cell>
          <cell r="D4">
            <v>387813.33999999991</v>
          </cell>
          <cell r="E4">
            <v>352582.05</v>
          </cell>
          <cell r="F4">
            <v>388749.83999999997</v>
          </cell>
          <cell r="G4">
            <v>344325.59</v>
          </cell>
          <cell r="H4">
            <v>396925.08999999997</v>
          </cell>
          <cell r="I4">
            <v>462430.61</v>
          </cell>
          <cell r="J4">
            <v>211744.24000000002</v>
          </cell>
          <cell r="K4">
            <v>218413.83</v>
          </cell>
          <cell r="L4">
            <v>279319.17</v>
          </cell>
          <cell r="N4">
            <v>0</v>
          </cell>
          <cell r="O4">
            <v>3424881.0199999996</v>
          </cell>
        </row>
        <row r="5">
          <cell r="A5">
            <v>-382577.26</v>
          </cell>
        </row>
        <row r="6">
          <cell r="A6" t="str">
            <v>Achtung Fehler</v>
          </cell>
          <cell r="C6">
            <v>111394.42</v>
          </cell>
          <cell r="D6">
            <v>118949.01</v>
          </cell>
          <cell r="E6">
            <v>113226.18999999999</v>
          </cell>
          <cell r="F6">
            <v>133202.38</v>
          </cell>
          <cell r="G6">
            <v>112314.43</v>
          </cell>
          <cell r="H6">
            <v>111713.33</v>
          </cell>
          <cell r="I6">
            <v>117415.99</v>
          </cell>
          <cell r="J6">
            <v>110489.87000000001</v>
          </cell>
          <cell r="K6">
            <v>117189.04000000001</v>
          </cell>
          <cell r="L6">
            <v>126707.95999999999</v>
          </cell>
          <cell r="N6">
            <v>0</v>
          </cell>
          <cell r="O6">
            <v>1172602.6199999999</v>
          </cell>
        </row>
        <row r="7">
          <cell r="A7">
            <v>-111394.42</v>
          </cell>
        </row>
        <row r="8">
          <cell r="A8" t="str">
            <v>Achtung Fehler</v>
          </cell>
          <cell r="C8">
            <v>834791.2699999999</v>
          </cell>
          <cell r="D8">
            <v>793291.63</v>
          </cell>
          <cell r="E8">
            <v>778830.85</v>
          </cell>
          <cell r="F8">
            <v>709608.91999999993</v>
          </cell>
          <cell r="G8">
            <v>503271.72</v>
          </cell>
          <cell r="H8">
            <v>392382.16000000015</v>
          </cell>
          <cell r="I8">
            <v>688206.48</v>
          </cell>
          <cell r="J8">
            <v>747012.12999999989</v>
          </cell>
          <cell r="K8">
            <v>869690.1399999999</v>
          </cell>
          <cell r="L8">
            <v>711449.83</v>
          </cell>
          <cell r="N8">
            <v>0</v>
          </cell>
          <cell r="O8">
            <v>7028535.129999999</v>
          </cell>
        </row>
        <row r="9">
          <cell r="A9">
            <v>-834791.2699999999</v>
          </cell>
        </row>
        <row r="10">
          <cell r="A10" t="str">
            <v>Achtung Fehler</v>
          </cell>
          <cell r="C10">
            <v>21593647.420000002</v>
          </cell>
          <cell r="D10">
            <v>21321381.950000003</v>
          </cell>
          <cell r="E10">
            <v>21529468.050000001</v>
          </cell>
          <cell r="F10">
            <v>23124919.920000002</v>
          </cell>
          <cell r="G10">
            <v>18941108.539999999</v>
          </cell>
          <cell r="H10">
            <v>20935268.690000001</v>
          </cell>
          <cell r="I10">
            <v>20694451.91</v>
          </cell>
          <cell r="J10">
            <v>18517954.649999999</v>
          </cell>
          <cell r="K10">
            <v>20643563.899999999</v>
          </cell>
          <cell r="L10">
            <v>22680273.920000002</v>
          </cell>
          <cell r="N10">
            <v>0</v>
          </cell>
          <cell r="O10">
            <v>209982038.95000002</v>
          </cell>
        </row>
        <row r="11">
          <cell r="A11">
            <v>-21593647.420000002</v>
          </cell>
        </row>
        <row r="22">
          <cell r="A22" t="str">
            <v>Budgetarten Aufriß</v>
          </cell>
          <cell r="B22" t="str">
            <v>Bezeichnung der Konten im SAP (Alt)</v>
          </cell>
          <cell r="C22" t="str">
            <v>1 97</v>
          </cell>
          <cell r="D22" t="str">
            <v>2 97</v>
          </cell>
          <cell r="E22" t="str">
            <v>3 97</v>
          </cell>
          <cell r="F22" t="str">
            <v>4 97</v>
          </cell>
          <cell r="G22" t="str">
            <v>5 97</v>
          </cell>
          <cell r="H22" t="str">
            <v>6 97</v>
          </cell>
          <cell r="I22" t="str">
            <v>7 97</v>
          </cell>
          <cell r="J22" t="str">
            <v>8 97</v>
          </cell>
          <cell r="K22" t="str">
            <v>9 97</v>
          </cell>
          <cell r="L22" t="str">
            <v>10 97</v>
          </cell>
          <cell r="M22" t="str">
            <v>11 97</v>
          </cell>
          <cell r="N22" t="str">
            <v>12 97</v>
          </cell>
          <cell r="O22" t="str">
            <v>IST 97</v>
          </cell>
          <cell r="P22" t="str">
            <v>1 97</v>
          </cell>
          <cell r="Q22" t="str">
            <v>1-2 97</v>
          </cell>
          <cell r="R22" t="str">
            <v>1-3 97</v>
          </cell>
          <cell r="S22" t="str">
            <v>1-4 97</v>
          </cell>
          <cell r="T22" t="str">
            <v>1-5 97</v>
          </cell>
          <cell r="U22" t="str">
            <v>1-6 97</v>
          </cell>
        </row>
        <row r="23">
          <cell r="A23" t="str">
            <v>Sonstiger betrieblicher Aufwand</v>
          </cell>
          <cell r="B23" t="str">
            <v>Sonstiger betrieblicher Aufwand</v>
          </cell>
          <cell r="C23">
            <v>716902.44</v>
          </cell>
          <cell r="D23">
            <v>654552.04</v>
          </cell>
          <cell r="E23">
            <v>621256.85000000009</v>
          </cell>
          <cell r="F23">
            <v>692138.52999999991</v>
          </cell>
          <cell r="G23">
            <v>602700.68999999994</v>
          </cell>
          <cell r="H23">
            <v>640891.82999999996</v>
          </cell>
          <cell r="I23">
            <v>634341.99</v>
          </cell>
          <cell r="J23">
            <v>369795.68999999994</v>
          </cell>
          <cell r="K23">
            <v>368355.7</v>
          </cell>
          <cell r="L23">
            <v>295410.08</v>
          </cell>
          <cell r="N23">
            <v>0</v>
          </cell>
          <cell r="O23">
            <v>5596345.8400000008</v>
          </cell>
          <cell r="P23">
            <v>716902.44</v>
          </cell>
          <cell r="Q23">
            <v>1371454.48</v>
          </cell>
          <cell r="R23">
            <v>1992711.33</v>
          </cell>
          <cell r="S23">
            <v>2684849.86</v>
          </cell>
          <cell r="T23">
            <v>3287550.55</v>
          </cell>
          <cell r="U23">
            <v>3928442.38</v>
          </cell>
        </row>
        <row r="24">
          <cell r="A24" t="str">
            <v>Instandhaltung bet. Grundstücke und Gebäude</v>
          </cell>
          <cell r="B24" t="str">
            <v>Summe Instandhaltungskosten</v>
          </cell>
          <cell r="C24">
            <v>1168.97</v>
          </cell>
          <cell r="D24">
            <v>619.20000000000005</v>
          </cell>
          <cell r="E24">
            <v>813.96</v>
          </cell>
          <cell r="F24">
            <v>396.5</v>
          </cell>
          <cell r="G24">
            <v>1660.65</v>
          </cell>
          <cell r="H24">
            <v>214</v>
          </cell>
          <cell r="I24">
            <v>27052.53</v>
          </cell>
          <cell r="J24">
            <v>10831.38</v>
          </cell>
          <cell r="K24">
            <v>1370.25</v>
          </cell>
          <cell r="L24">
            <v>1148.68</v>
          </cell>
          <cell r="O24">
            <v>45276.119999999995</v>
          </cell>
          <cell r="P24">
            <v>1168.97</v>
          </cell>
          <cell r="Q24">
            <v>1788.17</v>
          </cell>
          <cell r="R24">
            <v>2602.13</v>
          </cell>
          <cell r="S24">
            <v>2998.63</v>
          </cell>
          <cell r="T24">
            <v>4659.2800000000007</v>
          </cell>
          <cell r="U24">
            <v>4873.2800000000007</v>
          </cell>
        </row>
        <row r="25"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Dienstbedarf</v>
          </cell>
          <cell r="B29" t="str">
            <v>SUMME</v>
          </cell>
          <cell r="C29">
            <v>24318.210000000003</v>
          </cell>
          <cell r="D29">
            <v>15718.98</v>
          </cell>
          <cell r="E29">
            <v>15283</v>
          </cell>
          <cell r="F29">
            <v>4315.16</v>
          </cell>
          <cell r="G29">
            <v>13112.79</v>
          </cell>
          <cell r="H29">
            <v>3929.42</v>
          </cell>
          <cell r="I29">
            <v>5020.6900000000005</v>
          </cell>
          <cell r="J29">
            <v>5507.68</v>
          </cell>
          <cell r="K29">
            <v>9658.380000000001</v>
          </cell>
          <cell r="L29">
            <v>11180.92</v>
          </cell>
          <cell r="N29">
            <v>0</v>
          </cell>
          <cell r="O29">
            <v>108045.23000000003</v>
          </cell>
          <cell r="P29">
            <v>24318.210000000003</v>
          </cell>
          <cell r="Q29">
            <v>40037.19</v>
          </cell>
          <cell r="R29">
            <v>55320.19</v>
          </cell>
          <cell r="S29">
            <v>59635.350000000006</v>
          </cell>
          <cell r="T29">
            <v>72748.140000000014</v>
          </cell>
          <cell r="U29">
            <v>76677.560000000012</v>
          </cell>
        </row>
        <row r="30">
          <cell r="B30" t="str">
            <v>Porto</v>
          </cell>
          <cell r="C30">
            <v>2623.76</v>
          </cell>
          <cell r="D30">
            <v>2667.79</v>
          </cell>
          <cell r="E30">
            <v>2547.42</v>
          </cell>
          <cell r="F30">
            <v>3449.94</v>
          </cell>
          <cell r="G30">
            <v>2516.4899999999998</v>
          </cell>
          <cell r="H30">
            <v>2282.8000000000002</v>
          </cell>
          <cell r="I30">
            <v>2839.42</v>
          </cell>
          <cell r="J30">
            <v>2916.6</v>
          </cell>
          <cell r="K30">
            <v>4472.8500000000004</v>
          </cell>
          <cell r="L30">
            <v>3366.1</v>
          </cell>
          <cell r="O30">
            <v>29683.17</v>
          </cell>
          <cell r="P30">
            <v>2623.76</v>
          </cell>
          <cell r="Q30">
            <v>5291.55</v>
          </cell>
          <cell r="R30">
            <v>7838.97</v>
          </cell>
          <cell r="S30">
            <v>11288.91</v>
          </cell>
          <cell r="T30">
            <v>13805.4</v>
          </cell>
          <cell r="U30">
            <v>16088.2</v>
          </cell>
        </row>
        <row r="31">
          <cell r="B31" t="str">
            <v>Bürobedarf</v>
          </cell>
          <cell r="C31">
            <v>2449.2800000000002</v>
          </cell>
          <cell r="D31">
            <v>2777.49</v>
          </cell>
          <cell r="E31">
            <v>2461.86</v>
          </cell>
          <cell r="F31">
            <v>865.22</v>
          </cell>
          <cell r="G31">
            <v>2075.62</v>
          </cell>
          <cell r="H31">
            <v>1646.62</v>
          </cell>
          <cell r="I31">
            <v>2181.27</v>
          </cell>
          <cell r="J31">
            <v>2591.08</v>
          </cell>
          <cell r="K31">
            <v>5185.53</v>
          </cell>
          <cell r="L31">
            <v>7814.82</v>
          </cell>
          <cell r="O31">
            <v>30048.79</v>
          </cell>
          <cell r="P31">
            <v>2449.2800000000002</v>
          </cell>
          <cell r="Q31">
            <v>5226.7700000000004</v>
          </cell>
          <cell r="R31">
            <v>7688.630000000001</v>
          </cell>
          <cell r="S31">
            <v>8553.85</v>
          </cell>
          <cell r="T31">
            <v>10629.470000000001</v>
          </cell>
          <cell r="U31">
            <v>12276.09</v>
          </cell>
        </row>
        <row r="32">
          <cell r="B32" t="str">
            <v>Formulare KVO</v>
          </cell>
          <cell r="C32">
            <v>19138.7</v>
          </cell>
          <cell r="D32">
            <v>10273.700000000001</v>
          </cell>
          <cell r="E32">
            <v>10273.719999999999</v>
          </cell>
          <cell r="O32">
            <v>39686.120000000003</v>
          </cell>
          <cell r="P32">
            <v>19138.7</v>
          </cell>
          <cell r="Q32">
            <v>29412.400000000001</v>
          </cell>
          <cell r="R32">
            <v>39686.120000000003</v>
          </cell>
          <cell r="S32">
            <v>39686.120000000003</v>
          </cell>
          <cell r="T32">
            <v>39686.120000000003</v>
          </cell>
          <cell r="U32">
            <v>39686.120000000003</v>
          </cell>
        </row>
        <row r="33">
          <cell r="B33" t="str">
            <v>Schadensformulare</v>
          </cell>
          <cell r="C33">
            <v>106.47</v>
          </cell>
          <cell r="D33">
            <v>0</v>
          </cell>
          <cell r="G33">
            <v>8520.68</v>
          </cell>
          <cell r="H33">
            <v>0</v>
          </cell>
          <cell r="O33">
            <v>8627.15</v>
          </cell>
          <cell r="P33">
            <v>106.47</v>
          </cell>
          <cell r="Q33">
            <v>106.47</v>
          </cell>
          <cell r="R33">
            <v>106.47</v>
          </cell>
          <cell r="S33">
            <v>106.47</v>
          </cell>
          <cell r="T33">
            <v>8627.15</v>
          </cell>
          <cell r="U33">
            <v>8627.15</v>
          </cell>
        </row>
        <row r="34"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Energie</v>
          </cell>
          <cell r="B35" t="str">
            <v>SUMME</v>
          </cell>
          <cell r="C35">
            <v>2035.7</v>
          </cell>
          <cell r="D35">
            <v>2261.3200000000002</v>
          </cell>
          <cell r="E35">
            <v>1999.12</v>
          </cell>
          <cell r="F35">
            <v>1718.9</v>
          </cell>
          <cell r="G35">
            <v>2221.3000000000002</v>
          </cell>
          <cell r="H35">
            <v>1930.8200000000002</v>
          </cell>
          <cell r="I35">
            <v>1766.74</v>
          </cell>
          <cell r="J35">
            <v>2063.4300000000003</v>
          </cell>
          <cell r="K35">
            <v>1741.04</v>
          </cell>
          <cell r="L35">
            <v>941.31</v>
          </cell>
          <cell r="N35">
            <v>0</v>
          </cell>
          <cell r="O35">
            <v>18679.68</v>
          </cell>
          <cell r="P35">
            <v>2035.7</v>
          </cell>
          <cell r="Q35">
            <v>4297.0200000000004</v>
          </cell>
          <cell r="R35">
            <v>6296.14</v>
          </cell>
          <cell r="S35">
            <v>8015.0400000000009</v>
          </cell>
          <cell r="T35">
            <v>10236.34</v>
          </cell>
          <cell r="U35">
            <v>12167.16</v>
          </cell>
        </row>
        <row r="36">
          <cell r="B36" t="str">
            <v>Strom</v>
          </cell>
          <cell r="C36">
            <v>1268.3900000000001</v>
          </cell>
          <cell r="D36">
            <v>2042.93</v>
          </cell>
          <cell r="E36">
            <v>1780.53</v>
          </cell>
          <cell r="F36">
            <v>1568.9</v>
          </cell>
          <cell r="G36">
            <v>1841.56</v>
          </cell>
          <cell r="H36">
            <v>1709.91</v>
          </cell>
          <cell r="I36">
            <v>1545.83</v>
          </cell>
          <cell r="J36">
            <v>1763.43</v>
          </cell>
          <cell r="K36">
            <v>1461.04</v>
          </cell>
          <cell r="L36">
            <v>661.31</v>
          </cell>
          <cell r="O36">
            <v>15643.83</v>
          </cell>
          <cell r="P36">
            <v>1268.3900000000001</v>
          </cell>
          <cell r="Q36">
            <v>3311.32</v>
          </cell>
          <cell r="R36">
            <v>5091.8500000000004</v>
          </cell>
          <cell r="S36">
            <v>6660.75</v>
          </cell>
          <cell r="T36">
            <v>8502.31</v>
          </cell>
          <cell r="U36">
            <v>10212.219999999999</v>
          </cell>
        </row>
        <row r="37">
          <cell r="B37" t="str">
            <v>Heizung</v>
          </cell>
          <cell r="C37">
            <v>767.31</v>
          </cell>
          <cell r="D37">
            <v>218.39</v>
          </cell>
          <cell r="E37">
            <v>218.59</v>
          </cell>
          <cell r="F37">
            <v>150</v>
          </cell>
          <cell r="G37">
            <v>379.74</v>
          </cell>
          <cell r="H37">
            <v>220.91</v>
          </cell>
          <cell r="I37">
            <v>220.91</v>
          </cell>
          <cell r="J37">
            <v>300</v>
          </cell>
          <cell r="K37">
            <v>280</v>
          </cell>
          <cell r="L37">
            <v>280</v>
          </cell>
          <cell r="O37">
            <v>3035.85</v>
          </cell>
          <cell r="P37">
            <v>767.31</v>
          </cell>
          <cell r="Q37">
            <v>985.69999999999993</v>
          </cell>
          <cell r="R37">
            <v>1204.29</v>
          </cell>
          <cell r="S37">
            <v>1354.29</v>
          </cell>
          <cell r="T37">
            <v>1734.03</v>
          </cell>
          <cell r="U37">
            <v>1954.94</v>
          </cell>
        </row>
        <row r="38"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Miete</v>
          </cell>
          <cell r="B40" t="str">
            <v>SUMME</v>
          </cell>
          <cell r="C40">
            <v>28444.739999999998</v>
          </cell>
          <cell r="D40">
            <v>31369.62</v>
          </cell>
          <cell r="E40">
            <v>29458.17</v>
          </cell>
          <cell r="F40">
            <v>29544.21</v>
          </cell>
          <cell r="G40">
            <v>29458.17</v>
          </cell>
          <cell r="H40">
            <v>26558.17</v>
          </cell>
          <cell r="I40">
            <v>77165.549999999988</v>
          </cell>
          <cell r="J40">
            <v>54376.82</v>
          </cell>
          <cell r="K40">
            <v>51126</v>
          </cell>
          <cell r="L40">
            <v>11617.6</v>
          </cell>
          <cell r="N40">
            <v>0</v>
          </cell>
          <cell r="O40">
            <v>369119.04999999993</v>
          </cell>
          <cell r="P40">
            <v>28444.739999999998</v>
          </cell>
          <cell r="Q40">
            <v>59814.36</v>
          </cell>
          <cell r="R40">
            <v>89272.53</v>
          </cell>
          <cell r="S40">
            <v>118816.73999999999</v>
          </cell>
          <cell r="T40">
            <v>148274.90999999997</v>
          </cell>
          <cell r="U40">
            <v>174833.07999999996</v>
          </cell>
        </row>
        <row r="41">
          <cell r="B41" t="str">
            <v>Raummiete</v>
          </cell>
          <cell r="C41">
            <v>24603.02</v>
          </cell>
          <cell r="D41">
            <v>25652.799999999999</v>
          </cell>
          <cell r="E41">
            <v>25230.81</v>
          </cell>
          <cell r="F41">
            <v>25230.81</v>
          </cell>
          <cell r="G41">
            <v>25230.81</v>
          </cell>
          <cell r="H41">
            <v>25230.81</v>
          </cell>
          <cell r="I41">
            <v>72653.2</v>
          </cell>
          <cell r="J41">
            <v>52177.39</v>
          </cell>
          <cell r="K41">
            <v>50303.39</v>
          </cell>
          <cell r="L41">
            <v>10752</v>
          </cell>
          <cell r="O41">
            <v>337065.04000000004</v>
          </cell>
          <cell r="P41">
            <v>24603.02</v>
          </cell>
          <cell r="Q41">
            <v>50255.82</v>
          </cell>
          <cell r="R41">
            <v>75486.63</v>
          </cell>
          <cell r="S41">
            <v>100717.44</v>
          </cell>
          <cell r="T41">
            <v>125948.25</v>
          </cell>
          <cell r="U41">
            <v>151179.06</v>
          </cell>
        </row>
        <row r="42">
          <cell r="B42" t="str">
            <v>Mietnebenkosten</v>
          </cell>
          <cell r="C42">
            <v>3593.6</v>
          </cell>
          <cell r="D42">
            <v>5583.06</v>
          </cell>
          <cell r="E42">
            <v>4093.6</v>
          </cell>
          <cell r="F42">
            <v>4093.6</v>
          </cell>
          <cell r="G42">
            <v>4093.6</v>
          </cell>
          <cell r="H42">
            <v>1193.5999999999999</v>
          </cell>
          <cell r="I42">
            <v>4469.2</v>
          </cell>
          <cell r="J42">
            <v>1075.5999999999999</v>
          </cell>
          <cell r="K42">
            <v>725.6</v>
          </cell>
          <cell r="L42">
            <v>865.6</v>
          </cell>
          <cell r="O42">
            <v>29787.059999999994</v>
          </cell>
          <cell r="P42">
            <v>3593.6</v>
          </cell>
          <cell r="Q42">
            <v>9176.66</v>
          </cell>
          <cell r="R42">
            <v>13270.26</v>
          </cell>
          <cell r="S42">
            <v>17363.86</v>
          </cell>
          <cell r="T42">
            <v>21457.46</v>
          </cell>
          <cell r="U42">
            <v>22651.059999999998</v>
          </cell>
        </row>
        <row r="43">
          <cell r="B43" t="str">
            <v>Sonstige Raumkosten</v>
          </cell>
          <cell r="C43">
            <v>248.12</v>
          </cell>
          <cell r="D43">
            <v>133.76</v>
          </cell>
          <cell r="E43">
            <v>133.76</v>
          </cell>
          <cell r="F43">
            <v>219.8</v>
          </cell>
          <cell r="G43">
            <v>133.76</v>
          </cell>
          <cell r="H43">
            <v>133.76</v>
          </cell>
          <cell r="I43">
            <v>43.15</v>
          </cell>
          <cell r="J43">
            <v>1123.83</v>
          </cell>
          <cell r="K43">
            <v>97.01</v>
          </cell>
          <cell r="L43">
            <v>0</v>
          </cell>
          <cell r="O43">
            <v>2266.9500000000003</v>
          </cell>
          <cell r="P43">
            <v>248.12</v>
          </cell>
          <cell r="Q43">
            <v>381.88</v>
          </cell>
          <cell r="R43">
            <v>515.64</v>
          </cell>
          <cell r="S43">
            <v>735.44</v>
          </cell>
          <cell r="T43">
            <v>869.2</v>
          </cell>
          <cell r="U43">
            <v>1002.96</v>
          </cell>
        </row>
        <row r="44">
          <cell r="A44" t="str">
            <v>Miete und Leasingkosten IT-Einrichtungen</v>
          </cell>
          <cell r="B44" t="str">
            <v>SUMME</v>
          </cell>
          <cell r="C44">
            <v>48331.25</v>
          </cell>
          <cell r="D44">
            <v>51363.16</v>
          </cell>
          <cell r="E44">
            <v>48947.950000000004</v>
          </cell>
          <cell r="F44">
            <v>50052.520000000004</v>
          </cell>
          <cell r="G44">
            <v>42459.1</v>
          </cell>
          <cell r="H44">
            <v>31987.239999999998</v>
          </cell>
          <cell r="I44">
            <v>55820.61</v>
          </cell>
          <cell r="J44">
            <v>52838.549999999996</v>
          </cell>
          <cell r="K44">
            <v>53369.21</v>
          </cell>
          <cell r="L44">
            <v>36136.85</v>
          </cell>
          <cell r="N44">
            <v>0</v>
          </cell>
          <cell r="O44">
            <v>471306.44</v>
          </cell>
          <cell r="P44">
            <v>48331.25</v>
          </cell>
          <cell r="Q44">
            <v>99694.41</v>
          </cell>
          <cell r="R44">
            <v>148642.36000000002</v>
          </cell>
          <cell r="S44">
            <v>198694.88</v>
          </cell>
          <cell r="T44">
            <v>241153.98</v>
          </cell>
          <cell r="U44">
            <v>273141.22000000003</v>
          </cell>
        </row>
        <row r="45"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 t="str">
            <v>Miete EDV</v>
          </cell>
          <cell r="C46">
            <v>11612</v>
          </cell>
          <cell r="D46">
            <v>11612</v>
          </cell>
          <cell r="E46">
            <v>12140</v>
          </cell>
          <cell r="F46">
            <v>11000</v>
          </cell>
          <cell r="G46">
            <v>11000</v>
          </cell>
          <cell r="H46">
            <v>11000</v>
          </cell>
          <cell r="I46">
            <v>11000</v>
          </cell>
          <cell r="J46">
            <v>11000</v>
          </cell>
          <cell r="K46">
            <v>11000</v>
          </cell>
          <cell r="O46">
            <v>101364</v>
          </cell>
          <cell r="P46">
            <v>11612</v>
          </cell>
          <cell r="Q46">
            <v>23224</v>
          </cell>
          <cell r="R46">
            <v>35364</v>
          </cell>
          <cell r="S46">
            <v>46364</v>
          </cell>
          <cell r="T46">
            <v>57364</v>
          </cell>
          <cell r="U46">
            <v>68364</v>
          </cell>
        </row>
        <row r="47">
          <cell r="B47" t="str">
            <v>Summe KFZ-Kosten</v>
          </cell>
          <cell r="C47">
            <v>33931.269999999997</v>
          </cell>
          <cell r="D47">
            <v>36963.18</v>
          </cell>
          <cell r="E47">
            <v>34019.97</v>
          </cell>
          <cell r="F47">
            <v>36260.68</v>
          </cell>
          <cell r="G47">
            <v>28667.25</v>
          </cell>
          <cell r="H47">
            <v>18195.39</v>
          </cell>
          <cell r="I47">
            <v>42464.93</v>
          </cell>
          <cell r="J47">
            <v>39482.869999999995</v>
          </cell>
          <cell r="K47">
            <v>40013.53</v>
          </cell>
          <cell r="L47">
            <v>33781.17</v>
          </cell>
          <cell r="O47">
            <v>343780.23999999993</v>
          </cell>
          <cell r="P47">
            <v>33931.269999999997</v>
          </cell>
          <cell r="Q47">
            <v>70894.45</v>
          </cell>
          <cell r="R47">
            <v>104914.42</v>
          </cell>
          <cell r="S47">
            <v>141175.1</v>
          </cell>
          <cell r="T47">
            <v>169842.35</v>
          </cell>
          <cell r="U47">
            <v>188037.74</v>
          </cell>
        </row>
        <row r="48"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B53" t="str">
            <v>Miete Telefon</v>
          </cell>
          <cell r="C53">
            <v>2787.98</v>
          </cell>
          <cell r="D53">
            <v>2787.98</v>
          </cell>
          <cell r="E53">
            <v>2787.98</v>
          </cell>
          <cell r="F53">
            <v>2791.84</v>
          </cell>
          <cell r="G53">
            <v>2791.85</v>
          </cell>
          <cell r="H53">
            <v>2791.85</v>
          </cell>
          <cell r="I53">
            <v>2355.6799999999998</v>
          </cell>
          <cell r="J53">
            <v>2355.6799999999998</v>
          </cell>
          <cell r="K53">
            <v>2355.6799999999998</v>
          </cell>
          <cell r="L53">
            <v>2355.6799999999998</v>
          </cell>
          <cell r="O53">
            <v>26162.2</v>
          </cell>
          <cell r="P53">
            <v>2787.98</v>
          </cell>
          <cell r="Q53">
            <v>5575.96</v>
          </cell>
          <cell r="R53">
            <v>8363.94</v>
          </cell>
          <cell r="S53">
            <v>11155.78</v>
          </cell>
          <cell r="T53">
            <v>13947.630000000001</v>
          </cell>
          <cell r="U53">
            <v>16739.48</v>
          </cell>
        </row>
        <row r="54"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Reisekosten, Fahrtkosten</v>
          </cell>
          <cell r="B56" t="str">
            <v>SUMME</v>
          </cell>
          <cell r="C56">
            <v>8542.76</v>
          </cell>
          <cell r="D56">
            <v>32537.16</v>
          </cell>
          <cell r="E56">
            <v>13951.73</v>
          </cell>
          <cell r="F56">
            <v>9579.9</v>
          </cell>
          <cell r="G56">
            <v>17860.98</v>
          </cell>
          <cell r="H56">
            <v>124429.69</v>
          </cell>
          <cell r="I56">
            <v>67647.44</v>
          </cell>
          <cell r="J56">
            <v>33856.550000000003</v>
          </cell>
          <cell r="K56">
            <v>40432.83</v>
          </cell>
          <cell r="L56">
            <v>59629.65</v>
          </cell>
          <cell r="N56">
            <v>0</v>
          </cell>
          <cell r="O56">
            <v>408468.69000000006</v>
          </cell>
          <cell r="P56">
            <v>8542.76</v>
          </cell>
          <cell r="Q56">
            <v>41079.919999999998</v>
          </cell>
          <cell r="R56">
            <v>55031.649999999994</v>
          </cell>
          <cell r="S56">
            <v>64611.549999999996</v>
          </cell>
          <cell r="T56">
            <v>82472.53</v>
          </cell>
          <cell r="U56">
            <v>206902.22</v>
          </cell>
        </row>
        <row r="57">
          <cell r="B57" t="str">
            <v>Summe Reisekosten</v>
          </cell>
          <cell r="C57">
            <v>2993.76</v>
          </cell>
          <cell r="D57">
            <v>24817.16</v>
          </cell>
          <cell r="E57">
            <v>13951.73</v>
          </cell>
          <cell r="F57">
            <v>9309.9</v>
          </cell>
          <cell r="G57">
            <v>12649.98</v>
          </cell>
          <cell r="H57">
            <v>22829.69</v>
          </cell>
          <cell r="I57">
            <v>21557.78</v>
          </cell>
          <cell r="J57">
            <v>26293.46</v>
          </cell>
          <cell r="K57">
            <v>35649.83</v>
          </cell>
          <cell r="L57">
            <v>36905.03</v>
          </cell>
          <cell r="O57">
            <v>206958.31999999998</v>
          </cell>
          <cell r="P57">
            <v>2993.76</v>
          </cell>
          <cell r="Q57">
            <v>27810.92</v>
          </cell>
          <cell r="R57">
            <v>41762.649999999994</v>
          </cell>
          <cell r="S57">
            <v>51072.549999999996</v>
          </cell>
          <cell r="T57">
            <v>63722.53</v>
          </cell>
          <cell r="U57">
            <v>86552.22</v>
          </cell>
        </row>
        <row r="58"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B62" t="str">
            <v>Umzugskosten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45939.66</v>
          </cell>
          <cell r="J62">
            <v>5150.09</v>
          </cell>
          <cell r="K62">
            <v>1333</v>
          </cell>
          <cell r="O62">
            <v>52422.75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B70" t="str">
            <v>Personalanzeigen</v>
          </cell>
          <cell r="C70">
            <v>0</v>
          </cell>
          <cell r="D70">
            <v>4775</v>
          </cell>
          <cell r="E70">
            <v>0</v>
          </cell>
          <cell r="F70">
            <v>0</v>
          </cell>
          <cell r="G70">
            <v>4711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7728.62</v>
          </cell>
          <cell r="O70">
            <v>17214.62</v>
          </cell>
          <cell r="P70">
            <v>0</v>
          </cell>
          <cell r="Q70">
            <v>4775</v>
          </cell>
          <cell r="R70">
            <v>4775</v>
          </cell>
          <cell r="S70">
            <v>4775</v>
          </cell>
          <cell r="T70">
            <v>9486</v>
          </cell>
          <cell r="U70">
            <v>9486</v>
          </cell>
        </row>
        <row r="71">
          <cell r="B71" t="str">
            <v>Sonstige Personalkosten</v>
          </cell>
          <cell r="C71">
            <v>5549</v>
          </cell>
          <cell r="D71">
            <v>2945</v>
          </cell>
          <cell r="E71">
            <v>0</v>
          </cell>
          <cell r="F71">
            <v>270</v>
          </cell>
          <cell r="G71">
            <v>500</v>
          </cell>
          <cell r="H71">
            <v>250</v>
          </cell>
          <cell r="I71">
            <v>150</v>
          </cell>
          <cell r="J71">
            <v>2413</v>
          </cell>
          <cell r="K71">
            <v>3450</v>
          </cell>
          <cell r="L71">
            <v>14996</v>
          </cell>
          <cell r="O71">
            <v>30523</v>
          </cell>
          <cell r="P71">
            <v>5549</v>
          </cell>
          <cell r="Q71">
            <v>8494</v>
          </cell>
          <cell r="R71">
            <v>8494</v>
          </cell>
          <cell r="S71">
            <v>8764</v>
          </cell>
          <cell r="T71">
            <v>9264</v>
          </cell>
          <cell r="U71">
            <v>9514</v>
          </cell>
        </row>
        <row r="72">
          <cell r="B72" t="str">
            <v>Rückstellung sonstige Personalkosten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101350</v>
          </cell>
          <cell r="I72">
            <v>0</v>
          </cell>
          <cell r="J72">
            <v>0</v>
          </cell>
          <cell r="K72">
            <v>0</v>
          </cell>
          <cell r="O72">
            <v>101350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101350</v>
          </cell>
        </row>
        <row r="73"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Bildung</v>
          </cell>
          <cell r="B74" t="str">
            <v>Weiterbildung Personal</v>
          </cell>
          <cell r="C74">
            <v>11509.8</v>
          </cell>
          <cell r="D74">
            <v>10268.9</v>
          </cell>
          <cell r="E74">
            <v>12468.9</v>
          </cell>
          <cell r="F74">
            <v>620.45000000000005</v>
          </cell>
          <cell r="G74">
            <v>3300</v>
          </cell>
          <cell r="I74">
            <v>0</v>
          </cell>
          <cell r="J74">
            <v>440</v>
          </cell>
          <cell r="K74">
            <v>0</v>
          </cell>
          <cell r="L74">
            <v>2820</v>
          </cell>
          <cell r="O74">
            <v>41428.049999999996</v>
          </cell>
          <cell r="P74">
            <v>11509.8</v>
          </cell>
          <cell r="Q74">
            <v>21778.699999999997</v>
          </cell>
          <cell r="R74">
            <v>34247.599999999999</v>
          </cell>
          <cell r="S74">
            <v>34868.049999999996</v>
          </cell>
          <cell r="T74">
            <v>38168.049999999996</v>
          </cell>
          <cell r="U74">
            <v>38168.049999999996</v>
          </cell>
        </row>
        <row r="75">
          <cell r="A75" t="str">
            <v>Repräsentationen und Bewirtungen</v>
          </cell>
          <cell r="B75" t="str">
            <v>Marketingkosten, Geschenke Mitarbeiter</v>
          </cell>
          <cell r="C75">
            <v>3618.53</v>
          </cell>
          <cell r="D75">
            <v>5990.4000000000005</v>
          </cell>
          <cell r="E75">
            <v>8845.31</v>
          </cell>
          <cell r="F75">
            <v>2232.21</v>
          </cell>
          <cell r="G75">
            <v>1879.38</v>
          </cell>
          <cell r="H75">
            <v>3441.58</v>
          </cell>
          <cell r="I75">
            <v>3926.84</v>
          </cell>
          <cell r="J75">
            <v>1464.49</v>
          </cell>
          <cell r="K75">
            <v>9760.52</v>
          </cell>
          <cell r="L75">
            <v>3913.58</v>
          </cell>
          <cell r="N75">
            <v>0</v>
          </cell>
          <cell r="O75">
            <v>45072.84</v>
          </cell>
          <cell r="P75">
            <v>3618.53</v>
          </cell>
          <cell r="Q75">
            <v>9608.93</v>
          </cell>
          <cell r="R75">
            <v>18454.239999999998</v>
          </cell>
          <cell r="S75">
            <v>20686.449999999997</v>
          </cell>
          <cell r="T75">
            <v>22565.829999999998</v>
          </cell>
          <cell r="U75">
            <v>26007.409999999996</v>
          </cell>
        </row>
        <row r="76">
          <cell r="B76" t="str">
            <v>Summe Marketingkosten</v>
          </cell>
          <cell r="C76">
            <v>3405.5</v>
          </cell>
          <cell r="D76">
            <v>5841.81</v>
          </cell>
          <cell r="E76">
            <v>8763.41</v>
          </cell>
          <cell r="F76">
            <v>2087.71</v>
          </cell>
          <cell r="G76">
            <v>1761.99</v>
          </cell>
          <cell r="H76">
            <v>3441.58</v>
          </cell>
          <cell r="I76">
            <v>3880.11</v>
          </cell>
          <cell r="J76">
            <v>1326.5</v>
          </cell>
          <cell r="K76">
            <v>9623.1200000000008</v>
          </cell>
          <cell r="L76">
            <v>3904.23</v>
          </cell>
          <cell r="O76">
            <v>44035.960000000006</v>
          </cell>
          <cell r="P76">
            <v>3405.5</v>
          </cell>
          <cell r="Q76">
            <v>9247.3100000000013</v>
          </cell>
          <cell r="R76">
            <v>18010.72</v>
          </cell>
          <cell r="S76">
            <v>20098.43</v>
          </cell>
          <cell r="T76">
            <v>21860.420000000002</v>
          </cell>
          <cell r="U76">
            <v>25302</v>
          </cell>
        </row>
        <row r="77"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Geschenke Arbeitnehmer</v>
          </cell>
          <cell r="C84">
            <v>213.03</v>
          </cell>
          <cell r="D84">
            <v>148.59</v>
          </cell>
          <cell r="E84">
            <v>81.900000000000006</v>
          </cell>
          <cell r="F84">
            <v>144.5</v>
          </cell>
          <cell r="G84">
            <v>117.39</v>
          </cell>
          <cell r="I84">
            <v>46.73</v>
          </cell>
          <cell r="J84">
            <v>137.99</v>
          </cell>
          <cell r="K84">
            <v>137.4</v>
          </cell>
          <cell r="L84">
            <v>9.35</v>
          </cell>
          <cell r="O84">
            <v>1036.8799999999999</v>
          </cell>
          <cell r="P84">
            <v>213.03</v>
          </cell>
          <cell r="Q84">
            <v>361.62</v>
          </cell>
          <cell r="R84">
            <v>443.52</v>
          </cell>
          <cell r="S84">
            <v>588.02</v>
          </cell>
          <cell r="T84">
            <v>705.41</v>
          </cell>
          <cell r="U84">
            <v>705.41</v>
          </cell>
        </row>
        <row r="85"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Rechts-, Beratungs-, und Prüfungskosten</v>
          </cell>
          <cell r="B87" t="str">
            <v>SUMME</v>
          </cell>
          <cell r="C87">
            <v>491941.25</v>
          </cell>
          <cell r="D87">
            <v>404344.64</v>
          </cell>
          <cell r="E87">
            <v>404290.91000000003</v>
          </cell>
          <cell r="F87">
            <v>504014.83999999997</v>
          </cell>
          <cell r="G87">
            <v>401172.2</v>
          </cell>
          <cell r="H87">
            <v>370342</v>
          </cell>
          <cell r="I87">
            <v>299755.71000000002</v>
          </cell>
          <cell r="J87">
            <v>138524.47999999998</v>
          </cell>
          <cell r="K87">
            <v>140496.5</v>
          </cell>
          <cell r="L87">
            <v>68920</v>
          </cell>
          <cell r="N87">
            <v>0</v>
          </cell>
          <cell r="O87">
            <v>3223802.5300000003</v>
          </cell>
          <cell r="P87">
            <v>491941.25</v>
          </cell>
          <cell r="Q87">
            <v>896285.89</v>
          </cell>
          <cell r="R87">
            <v>1300576.8</v>
          </cell>
          <cell r="S87">
            <v>1804591.6400000001</v>
          </cell>
          <cell r="T87">
            <v>2205763.8400000003</v>
          </cell>
          <cell r="U87">
            <v>2576105.8400000003</v>
          </cell>
        </row>
        <row r="88">
          <cell r="B88" t="str">
            <v xml:space="preserve">SUMME Umlagen 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B90" t="str">
            <v xml:space="preserve">  davon bez.Dienstleistungen verbund. Unt.</v>
          </cell>
          <cell r="C90">
            <v>147646.25</v>
          </cell>
          <cell r="D90">
            <v>118935.15</v>
          </cell>
          <cell r="E90">
            <v>119054.91</v>
          </cell>
          <cell r="F90">
            <v>148168.84</v>
          </cell>
          <cell r="G90">
            <v>119040.18</v>
          </cell>
          <cell r="H90">
            <v>118946.25</v>
          </cell>
          <cell r="I90">
            <v>69035.710000000006</v>
          </cell>
          <cell r="J90">
            <v>69604.479999999996</v>
          </cell>
          <cell r="K90">
            <v>68586.100000000006</v>
          </cell>
          <cell r="O90">
            <v>979017.87</v>
          </cell>
          <cell r="P90">
            <v>147646.25</v>
          </cell>
          <cell r="Q90">
            <v>266581.40000000002</v>
          </cell>
          <cell r="R90">
            <v>385636.31000000006</v>
          </cell>
          <cell r="S90">
            <v>533805.15</v>
          </cell>
          <cell r="T90">
            <v>652845.33000000007</v>
          </cell>
          <cell r="U90">
            <v>771791.58000000007</v>
          </cell>
        </row>
        <row r="91"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 xml:space="preserve">  davon Beratung EDV</v>
          </cell>
          <cell r="C92">
            <v>294045</v>
          </cell>
          <cell r="D92">
            <v>235236</v>
          </cell>
          <cell r="E92">
            <v>235236</v>
          </cell>
          <cell r="F92">
            <v>294045</v>
          </cell>
          <cell r="G92">
            <v>235236</v>
          </cell>
          <cell r="H92">
            <v>235236</v>
          </cell>
          <cell r="I92">
            <v>215720</v>
          </cell>
          <cell r="J92">
            <v>53920</v>
          </cell>
          <cell r="K92">
            <v>56910</v>
          </cell>
          <cell r="L92">
            <v>53920</v>
          </cell>
          <cell r="O92">
            <v>1909504</v>
          </cell>
          <cell r="P92">
            <v>294045</v>
          </cell>
          <cell r="Q92">
            <v>529281</v>
          </cell>
          <cell r="R92">
            <v>764517</v>
          </cell>
          <cell r="S92">
            <v>1058562</v>
          </cell>
          <cell r="T92">
            <v>1293798</v>
          </cell>
          <cell r="U92">
            <v>1529034</v>
          </cell>
        </row>
        <row r="93">
          <cell r="B93" t="str">
            <v>Beratung UK</v>
          </cell>
          <cell r="C93">
            <v>35000</v>
          </cell>
          <cell r="D93">
            <v>35000</v>
          </cell>
          <cell r="E93">
            <v>35000</v>
          </cell>
          <cell r="F93">
            <v>46801</v>
          </cell>
          <cell r="G93">
            <v>35000</v>
          </cell>
          <cell r="H93">
            <v>35000</v>
          </cell>
          <cell r="O93">
            <v>221801</v>
          </cell>
          <cell r="P93">
            <v>35000</v>
          </cell>
          <cell r="Q93">
            <v>70000</v>
          </cell>
          <cell r="R93">
            <v>105000</v>
          </cell>
          <cell r="S93">
            <v>151801</v>
          </cell>
          <cell r="T93">
            <v>186801</v>
          </cell>
          <cell r="U93">
            <v>221801</v>
          </cell>
        </row>
        <row r="94"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B95" t="str">
            <v>Rechts- und Beratungskosten</v>
          </cell>
          <cell r="C95">
            <v>5250</v>
          </cell>
          <cell r="D95">
            <v>5173.49</v>
          </cell>
          <cell r="E95">
            <v>5000</v>
          </cell>
          <cell r="F95">
            <v>5000</v>
          </cell>
          <cell r="G95">
            <v>1896.02</v>
          </cell>
          <cell r="H95">
            <v>-49840.25</v>
          </cell>
          <cell r="I95">
            <v>5000</v>
          </cell>
          <cell r="J95">
            <v>5000</v>
          </cell>
          <cell r="K95">
            <v>5000.3999999999996</v>
          </cell>
          <cell r="L95">
            <v>5000</v>
          </cell>
          <cell r="O95">
            <v>-7520.340000000002</v>
          </cell>
          <cell r="P95">
            <v>5250</v>
          </cell>
          <cell r="Q95">
            <v>10423.49</v>
          </cell>
          <cell r="R95">
            <v>15423.49</v>
          </cell>
          <cell r="S95">
            <v>20423.489999999998</v>
          </cell>
          <cell r="T95">
            <v>22319.51</v>
          </cell>
          <cell r="U95">
            <v>-27520.74</v>
          </cell>
        </row>
        <row r="96">
          <cell r="B96" t="str">
            <v>Steuerberatungskosten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Prüfungskosten</v>
          </cell>
          <cell r="C97">
            <v>10000</v>
          </cell>
          <cell r="D97">
            <v>10000</v>
          </cell>
          <cell r="E97">
            <v>10000</v>
          </cell>
          <cell r="F97">
            <v>10000</v>
          </cell>
          <cell r="G97">
            <v>10000</v>
          </cell>
          <cell r="H97">
            <v>31000</v>
          </cell>
          <cell r="I97">
            <v>10000</v>
          </cell>
          <cell r="J97">
            <v>10000</v>
          </cell>
          <cell r="K97">
            <v>10000</v>
          </cell>
          <cell r="L97">
            <v>10000</v>
          </cell>
          <cell r="O97">
            <v>121000</v>
          </cell>
          <cell r="P97">
            <v>10000</v>
          </cell>
          <cell r="Q97">
            <v>20000</v>
          </cell>
          <cell r="R97">
            <v>30000</v>
          </cell>
          <cell r="S97">
            <v>40000</v>
          </cell>
          <cell r="T97">
            <v>50000</v>
          </cell>
          <cell r="U97">
            <v>81000</v>
          </cell>
        </row>
        <row r="98">
          <cell r="A98" t="str">
            <v>Reinigung, Bewachung, Entsorgung</v>
          </cell>
          <cell r="B98" t="str">
            <v>SUMME</v>
          </cell>
          <cell r="C98">
            <v>2546</v>
          </cell>
          <cell r="D98">
            <v>3803</v>
          </cell>
          <cell r="E98">
            <v>4041</v>
          </cell>
          <cell r="F98">
            <v>4512</v>
          </cell>
          <cell r="G98">
            <v>-1403</v>
          </cell>
          <cell r="H98">
            <v>3406</v>
          </cell>
          <cell r="I98">
            <v>1144.23</v>
          </cell>
          <cell r="J98">
            <v>6504.91</v>
          </cell>
          <cell r="K98">
            <v>4148.2</v>
          </cell>
          <cell r="L98">
            <v>3007.69</v>
          </cell>
          <cell r="N98">
            <v>0</v>
          </cell>
          <cell r="O98">
            <v>31710.03</v>
          </cell>
          <cell r="P98">
            <v>2546</v>
          </cell>
          <cell r="Q98">
            <v>6349</v>
          </cell>
          <cell r="R98">
            <v>10390</v>
          </cell>
          <cell r="S98">
            <v>14902</v>
          </cell>
          <cell r="T98">
            <v>13499</v>
          </cell>
          <cell r="U98">
            <v>16905</v>
          </cell>
        </row>
        <row r="99"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B101" t="str">
            <v>Reinigung</v>
          </cell>
          <cell r="C101">
            <v>2546</v>
          </cell>
          <cell r="D101">
            <v>3803</v>
          </cell>
          <cell r="E101">
            <v>4041</v>
          </cell>
          <cell r="F101">
            <v>4512</v>
          </cell>
          <cell r="G101">
            <v>-1403</v>
          </cell>
          <cell r="H101">
            <v>3406</v>
          </cell>
          <cell r="I101">
            <v>1144.23</v>
          </cell>
          <cell r="J101">
            <v>6246.91</v>
          </cell>
          <cell r="K101">
            <v>4148.2</v>
          </cell>
          <cell r="L101">
            <v>3007.69</v>
          </cell>
          <cell r="O101">
            <v>31452.03</v>
          </cell>
          <cell r="P101">
            <v>2546</v>
          </cell>
          <cell r="Q101">
            <v>6349</v>
          </cell>
          <cell r="R101">
            <v>10390</v>
          </cell>
          <cell r="S101">
            <v>14902</v>
          </cell>
          <cell r="T101">
            <v>13499</v>
          </cell>
          <cell r="U101">
            <v>16905</v>
          </cell>
        </row>
        <row r="102">
          <cell r="B102" t="str">
            <v>Sicherheitsdienst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B103" t="str">
            <v>Abfallbesetigung</v>
          </cell>
          <cell r="J103">
            <v>258</v>
          </cell>
          <cell r="O103">
            <v>258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Andere sonstige betriebliche Aufwendungen</v>
          </cell>
          <cell r="B105" t="str">
            <v>SUMME</v>
          </cell>
          <cell r="C105">
            <v>94445.23</v>
          </cell>
          <cell r="D105">
            <v>96275.659999999974</v>
          </cell>
          <cell r="E105">
            <v>81156.800000000003</v>
          </cell>
          <cell r="F105">
            <v>85151.84</v>
          </cell>
          <cell r="G105">
            <v>90979.12</v>
          </cell>
          <cell r="H105">
            <v>74652.91</v>
          </cell>
          <cell r="I105">
            <v>95041.650000000009</v>
          </cell>
          <cell r="J105">
            <v>63387.4</v>
          </cell>
          <cell r="K105">
            <v>56252.77</v>
          </cell>
          <cell r="L105">
            <v>96093.799999999988</v>
          </cell>
          <cell r="N105">
            <v>0</v>
          </cell>
          <cell r="O105">
            <v>833437.17999999993</v>
          </cell>
          <cell r="P105">
            <v>94445.23</v>
          </cell>
          <cell r="Q105">
            <v>190720.88999999996</v>
          </cell>
          <cell r="R105">
            <v>271877.68999999994</v>
          </cell>
          <cell r="S105">
            <v>357029.52999999991</v>
          </cell>
          <cell r="T105">
            <v>448008.64999999991</v>
          </cell>
          <cell r="U105">
            <v>522661.55999999994</v>
          </cell>
        </row>
        <row r="106"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B108" t="str">
            <v>Fachliteratur</v>
          </cell>
          <cell r="C108">
            <v>762.48</v>
          </cell>
          <cell r="D108">
            <v>1300.2</v>
          </cell>
          <cell r="E108">
            <v>184.33</v>
          </cell>
          <cell r="F108">
            <v>247.96</v>
          </cell>
          <cell r="G108">
            <v>1265.8900000000001</v>
          </cell>
          <cell r="H108">
            <v>300.47000000000003</v>
          </cell>
          <cell r="I108">
            <v>863.33</v>
          </cell>
          <cell r="J108">
            <v>2886.63</v>
          </cell>
          <cell r="L108">
            <v>333.74</v>
          </cell>
          <cell r="O108">
            <v>8145.0300000000007</v>
          </cell>
          <cell r="P108">
            <v>762.48</v>
          </cell>
          <cell r="Q108">
            <v>2062.6800000000003</v>
          </cell>
          <cell r="R108">
            <v>2247.0100000000002</v>
          </cell>
          <cell r="S108">
            <v>2494.9700000000003</v>
          </cell>
          <cell r="T108">
            <v>3760.8600000000006</v>
          </cell>
          <cell r="U108">
            <v>4061.3300000000008</v>
          </cell>
        </row>
        <row r="109">
          <cell r="B109" t="str">
            <v>Fotokopierkosten</v>
          </cell>
          <cell r="C109">
            <v>4363.2700000000004</v>
          </cell>
          <cell r="D109">
            <v>2170</v>
          </cell>
          <cell r="E109">
            <v>2354.5</v>
          </cell>
          <cell r="F109">
            <v>2927.76</v>
          </cell>
          <cell r="G109">
            <v>2656.88</v>
          </cell>
          <cell r="H109">
            <v>2537.64</v>
          </cell>
          <cell r="I109">
            <v>1842</v>
          </cell>
          <cell r="J109">
            <v>1861.96</v>
          </cell>
          <cell r="K109">
            <v>1842</v>
          </cell>
          <cell r="L109">
            <v>3799.82</v>
          </cell>
          <cell r="O109">
            <v>26355.829999999998</v>
          </cell>
          <cell r="P109">
            <v>4363.2700000000004</v>
          </cell>
          <cell r="Q109">
            <v>6533.27</v>
          </cell>
          <cell r="R109">
            <v>8887.77</v>
          </cell>
          <cell r="S109">
            <v>11815.53</v>
          </cell>
          <cell r="T109">
            <v>14472.41</v>
          </cell>
          <cell r="U109">
            <v>17010.05</v>
          </cell>
        </row>
        <row r="110"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B111" t="str">
            <v>Sonstige EDV-Kosten</v>
          </cell>
          <cell r="C111">
            <v>5741.32</v>
          </cell>
          <cell r="D111">
            <v>6711.09</v>
          </cell>
          <cell r="E111">
            <v>9006.32</v>
          </cell>
          <cell r="F111">
            <v>4532.37</v>
          </cell>
          <cell r="G111">
            <v>3813.49</v>
          </cell>
          <cell r="H111">
            <v>3773.97</v>
          </cell>
          <cell r="I111">
            <v>3371.48</v>
          </cell>
          <cell r="J111">
            <v>836.34</v>
          </cell>
          <cell r="K111">
            <v>2109.25</v>
          </cell>
          <cell r="L111">
            <v>18076.349999999999</v>
          </cell>
          <cell r="O111">
            <v>57971.979999999996</v>
          </cell>
          <cell r="P111">
            <v>5741.32</v>
          </cell>
          <cell r="Q111">
            <v>12452.41</v>
          </cell>
          <cell r="R111">
            <v>21458.73</v>
          </cell>
          <cell r="S111">
            <v>25991.1</v>
          </cell>
          <cell r="T111">
            <v>29804.589999999997</v>
          </cell>
          <cell r="U111">
            <v>33578.559999999998</v>
          </cell>
        </row>
        <row r="112">
          <cell r="B112" t="str">
            <v>Wartung Software</v>
          </cell>
          <cell r="C112">
            <v>6946.25</v>
          </cell>
          <cell r="D112">
            <v>6946.25</v>
          </cell>
          <cell r="E112">
            <v>6946.25</v>
          </cell>
          <cell r="F112">
            <v>6946.25</v>
          </cell>
          <cell r="G112">
            <v>6946.25</v>
          </cell>
          <cell r="H112">
            <v>6946.25</v>
          </cell>
          <cell r="I112">
            <v>6946.25</v>
          </cell>
          <cell r="J112">
            <v>6946.25</v>
          </cell>
          <cell r="K112">
            <v>6946.25</v>
          </cell>
          <cell r="L112">
            <v>6946.25</v>
          </cell>
          <cell r="O112">
            <v>69462.5</v>
          </cell>
          <cell r="P112">
            <v>6946.25</v>
          </cell>
          <cell r="Q112">
            <v>13892.5</v>
          </cell>
          <cell r="R112">
            <v>20838.75</v>
          </cell>
          <cell r="S112">
            <v>27785</v>
          </cell>
          <cell r="T112">
            <v>34731.25</v>
          </cell>
          <cell r="U112">
            <v>41677.5</v>
          </cell>
        </row>
        <row r="113">
          <cell r="G113">
            <v>1500</v>
          </cell>
          <cell r="H113">
            <v>2400</v>
          </cell>
          <cell r="J113">
            <v>95.1</v>
          </cell>
          <cell r="K113">
            <v>250</v>
          </cell>
          <cell r="L113">
            <v>2902.19</v>
          </cell>
          <cell r="O113">
            <v>7147.2900000000009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1500</v>
          </cell>
          <cell r="U113">
            <v>3900</v>
          </cell>
        </row>
        <row r="114">
          <cell r="B114" t="str">
            <v>Telefon</v>
          </cell>
          <cell r="C114">
            <v>53111.839999999997</v>
          </cell>
          <cell r="D114">
            <v>60208.39</v>
          </cell>
          <cell r="E114">
            <v>48129.29</v>
          </cell>
          <cell r="F114">
            <v>53420.03</v>
          </cell>
          <cell r="G114">
            <v>40887.94</v>
          </cell>
          <cell r="H114">
            <v>42722.5</v>
          </cell>
          <cell r="I114">
            <v>53619.98</v>
          </cell>
          <cell r="J114">
            <v>29630.41</v>
          </cell>
          <cell r="K114">
            <v>23176.959999999999</v>
          </cell>
          <cell r="L114">
            <v>44399.92</v>
          </cell>
          <cell r="O114">
            <v>449307.25999999995</v>
          </cell>
          <cell r="P114">
            <v>53111.839999999997</v>
          </cell>
          <cell r="Q114">
            <v>113320.23</v>
          </cell>
          <cell r="R114">
            <v>161449.51999999999</v>
          </cell>
          <cell r="S114">
            <v>214869.55</v>
          </cell>
          <cell r="T114">
            <v>255757.49</v>
          </cell>
          <cell r="U114">
            <v>298479.99</v>
          </cell>
        </row>
        <row r="115"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Kosten des Geldverkehrs</v>
          </cell>
          <cell r="C116">
            <v>1554.79</v>
          </cell>
          <cell r="D116">
            <v>807.79</v>
          </cell>
          <cell r="E116">
            <v>767.49</v>
          </cell>
          <cell r="F116">
            <v>1098.68</v>
          </cell>
          <cell r="G116">
            <v>802.29</v>
          </cell>
          <cell r="H116">
            <v>941.33</v>
          </cell>
          <cell r="I116">
            <v>1284.68</v>
          </cell>
          <cell r="J116">
            <v>875.75</v>
          </cell>
          <cell r="K116">
            <v>789.13</v>
          </cell>
          <cell r="L116">
            <v>1020.06</v>
          </cell>
          <cell r="O116">
            <v>9941.99</v>
          </cell>
          <cell r="P116">
            <v>1554.79</v>
          </cell>
          <cell r="Q116">
            <v>2362.58</v>
          </cell>
          <cell r="R116">
            <v>3130.0699999999997</v>
          </cell>
          <cell r="S116">
            <v>4228.75</v>
          </cell>
          <cell r="T116">
            <v>5031.04</v>
          </cell>
          <cell r="U116">
            <v>5972.37</v>
          </cell>
        </row>
        <row r="117"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B119" t="str">
            <v>Beiträge und Gebühren</v>
          </cell>
          <cell r="C119">
            <v>17382.34</v>
          </cell>
          <cell r="D119">
            <v>17012.34</v>
          </cell>
          <cell r="E119">
            <v>13761.67</v>
          </cell>
          <cell r="F119">
            <v>13801.63</v>
          </cell>
          <cell r="G119">
            <v>31103.75</v>
          </cell>
          <cell r="H119">
            <v>13761.67</v>
          </cell>
          <cell r="I119">
            <v>13761.67</v>
          </cell>
          <cell r="J119">
            <v>13761.67</v>
          </cell>
          <cell r="K119">
            <v>19730.169999999998</v>
          </cell>
          <cell r="L119">
            <v>14575.47</v>
          </cell>
          <cell r="O119">
            <v>168652.37999999998</v>
          </cell>
          <cell r="P119">
            <v>17382.34</v>
          </cell>
          <cell r="Q119">
            <v>34394.68</v>
          </cell>
          <cell r="R119">
            <v>48156.35</v>
          </cell>
          <cell r="S119">
            <v>61957.979999999996</v>
          </cell>
          <cell r="T119">
            <v>93061.73</v>
          </cell>
          <cell r="U119">
            <v>106823.4</v>
          </cell>
        </row>
        <row r="120"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B124" t="str">
            <v xml:space="preserve"> Aufwendungen aus Währungs-/Kursdifferen</v>
          </cell>
          <cell r="C124">
            <v>1405.07</v>
          </cell>
          <cell r="D124">
            <v>0.12</v>
          </cell>
          <cell r="E124">
            <v>0</v>
          </cell>
          <cell r="F124">
            <v>1953.07</v>
          </cell>
          <cell r="H124">
            <v>89.44</v>
          </cell>
          <cell r="I124">
            <v>759.07</v>
          </cell>
          <cell r="O124">
            <v>4206.7699999999995</v>
          </cell>
          <cell r="P124">
            <v>1405.07</v>
          </cell>
          <cell r="Q124">
            <v>1405.1899999999998</v>
          </cell>
          <cell r="R124">
            <v>1405.1899999999998</v>
          </cell>
          <cell r="S124">
            <v>3358.2599999999998</v>
          </cell>
          <cell r="T124">
            <v>3358.2599999999998</v>
          </cell>
          <cell r="U124">
            <v>3447.7</v>
          </cell>
        </row>
        <row r="125"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 t="str">
            <v>Sonstige Kosten</v>
          </cell>
          <cell r="C127">
            <v>1795.62</v>
          </cell>
          <cell r="D127">
            <v>1119.48</v>
          </cell>
          <cell r="E127">
            <v>6.95</v>
          </cell>
          <cell r="F127">
            <v>224.09</v>
          </cell>
          <cell r="G127">
            <v>212.93</v>
          </cell>
          <cell r="H127">
            <v>459.64</v>
          </cell>
          <cell r="I127">
            <v>12593.19</v>
          </cell>
          <cell r="J127">
            <v>1369.57</v>
          </cell>
          <cell r="K127">
            <v>1061</v>
          </cell>
          <cell r="L127">
            <v>277.3</v>
          </cell>
          <cell r="O127">
            <v>19119.77</v>
          </cell>
          <cell r="P127">
            <v>1795.62</v>
          </cell>
          <cell r="Q127">
            <v>2915.1</v>
          </cell>
          <cell r="R127">
            <v>2922.0499999999997</v>
          </cell>
          <cell r="S127">
            <v>3146.14</v>
          </cell>
          <cell r="T127">
            <v>3359.0699999999997</v>
          </cell>
          <cell r="U127">
            <v>3818.7099999999996</v>
          </cell>
        </row>
        <row r="128"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Verluste aus Abgängen v. techn. Anlagen</v>
          </cell>
          <cell r="C133">
            <v>1382.25</v>
          </cell>
          <cell r="D133">
            <v>0</v>
          </cell>
          <cell r="G133">
            <v>1789.7</v>
          </cell>
          <cell r="H133">
            <v>720</v>
          </cell>
          <cell r="J133">
            <v>5123.7199999999993</v>
          </cell>
          <cell r="K133">
            <v>348.01</v>
          </cell>
          <cell r="L133">
            <v>3762.7</v>
          </cell>
          <cell r="O133">
            <v>13126.379999999997</v>
          </cell>
          <cell r="P133">
            <v>1382.25</v>
          </cell>
          <cell r="Q133">
            <v>1382.25</v>
          </cell>
          <cell r="R133">
            <v>1382.25</v>
          </cell>
          <cell r="S133">
            <v>1382.25</v>
          </cell>
          <cell r="T133">
            <v>3171.95</v>
          </cell>
          <cell r="U133">
            <v>3891.95</v>
          </cell>
        </row>
        <row r="134"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A140" t="str">
            <v>Abschreibungen</v>
          </cell>
          <cell r="B140" t="str">
            <v>Abschreibungen</v>
          </cell>
          <cell r="C140">
            <v>111394.42</v>
          </cell>
          <cell r="D140">
            <v>118949.01</v>
          </cell>
          <cell r="E140">
            <v>113226.18999999999</v>
          </cell>
          <cell r="F140">
            <v>133202.38</v>
          </cell>
          <cell r="G140">
            <v>112314.43</v>
          </cell>
          <cell r="H140">
            <v>111713.33</v>
          </cell>
          <cell r="I140">
            <v>117415.99</v>
          </cell>
          <cell r="J140">
            <v>110489.87000000001</v>
          </cell>
          <cell r="K140">
            <v>117189.04000000001</v>
          </cell>
          <cell r="L140">
            <v>126707.95999999999</v>
          </cell>
          <cell r="N140">
            <v>0</v>
          </cell>
          <cell r="O140">
            <v>1172602.6199999999</v>
          </cell>
          <cell r="P140">
            <v>111394.42</v>
          </cell>
          <cell r="Q140">
            <v>230343.43</v>
          </cell>
          <cell r="R140">
            <v>343569.62</v>
          </cell>
          <cell r="S140">
            <v>476772</v>
          </cell>
          <cell r="T140">
            <v>589086.42999999993</v>
          </cell>
          <cell r="U140">
            <v>700799.75999999989</v>
          </cell>
        </row>
        <row r="141">
          <cell r="A141" t="str">
            <v>Planmäßige Abschreibungen</v>
          </cell>
          <cell r="B141" t="str">
            <v>SUMME</v>
          </cell>
          <cell r="C141">
            <v>108827.78</v>
          </cell>
          <cell r="D141">
            <v>109533.89</v>
          </cell>
          <cell r="E141">
            <v>111310.57999999999</v>
          </cell>
          <cell r="F141">
            <v>110758.45999999999</v>
          </cell>
          <cell r="G141">
            <v>110698.01999999999</v>
          </cell>
          <cell r="H141">
            <v>110777.23</v>
          </cell>
          <cell r="I141">
            <v>112164.61</v>
          </cell>
          <cell r="J141">
            <v>109643.99</v>
          </cell>
          <cell r="K141">
            <v>114204.04000000001</v>
          </cell>
          <cell r="L141">
            <v>118379.34999999999</v>
          </cell>
          <cell r="N141">
            <v>0</v>
          </cell>
          <cell r="O141">
            <v>1116297.95</v>
          </cell>
          <cell r="P141">
            <v>108827.78</v>
          </cell>
          <cell r="Q141">
            <v>218361.66999999998</v>
          </cell>
          <cell r="R141">
            <v>329672.25</v>
          </cell>
          <cell r="S141">
            <v>440430.70999999996</v>
          </cell>
          <cell r="T141">
            <v>551128.73</v>
          </cell>
          <cell r="U141">
            <v>661905.96</v>
          </cell>
        </row>
        <row r="142"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 t="str">
            <v>AfA Lizenzen</v>
          </cell>
          <cell r="C143">
            <v>1666.67</v>
          </cell>
          <cell r="D143">
            <v>1666.67</v>
          </cell>
          <cell r="E143">
            <v>1666.67</v>
          </cell>
          <cell r="F143">
            <v>1666.67</v>
          </cell>
          <cell r="G143">
            <v>1666.67</v>
          </cell>
          <cell r="H143">
            <v>1666.67</v>
          </cell>
          <cell r="I143">
            <v>1666.67</v>
          </cell>
          <cell r="J143">
            <v>1666.67</v>
          </cell>
          <cell r="K143">
            <v>1666.6</v>
          </cell>
          <cell r="L143">
            <v>1666.67</v>
          </cell>
          <cell r="O143">
            <v>16666.63</v>
          </cell>
          <cell r="P143">
            <v>1666.67</v>
          </cell>
          <cell r="Q143">
            <v>3333.34</v>
          </cell>
          <cell r="R143">
            <v>5000.01</v>
          </cell>
          <cell r="S143">
            <v>6666.68</v>
          </cell>
          <cell r="T143">
            <v>8333.35</v>
          </cell>
          <cell r="U143">
            <v>10000.02</v>
          </cell>
        </row>
        <row r="144"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 t="str">
            <v>AfA Software</v>
          </cell>
          <cell r="C145">
            <v>91882.75</v>
          </cell>
          <cell r="D145">
            <v>91971.55</v>
          </cell>
          <cell r="E145">
            <v>94317.04</v>
          </cell>
          <cell r="F145">
            <v>93687.23</v>
          </cell>
          <cell r="G145">
            <v>106128.06</v>
          </cell>
          <cell r="H145">
            <v>81348.12</v>
          </cell>
          <cell r="I145">
            <v>94780.36</v>
          </cell>
          <cell r="J145">
            <v>92748.69</v>
          </cell>
          <cell r="K145">
            <v>96551.28</v>
          </cell>
          <cell r="L145">
            <v>101859.54</v>
          </cell>
          <cell r="O145">
            <v>945274.62000000011</v>
          </cell>
          <cell r="P145">
            <v>91882.75</v>
          </cell>
          <cell r="Q145">
            <v>183854.3</v>
          </cell>
          <cell r="R145">
            <v>278171.33999999997</v>
          </cell>
          <cell r="S145">
            <v>371858.56999999995</v>
          </cell>
          <cell r="T145">
            <v>477986.62999999995</v>
          </cell>
          <cell r="U145">
            <v>559334.75</v>
          </cell>
        </row>
        <row r="146">
          <cell r="B146" t="str">
            <v>AfA Betriebs- und Geschäftsausstattung</v>
          </cell>
          <cell r="C146">
            <v>2712.98</v>
          </cell>
          <cell r="D146">
            <v>2712.98</v>
          </cell>
          <cell r="E146">
            <v>2712.98</v>
          </cell>
          <cell r="F146">
            <v>2712.98</v>
          </cell>
          <cell r="G146">
            <v>2746.73</v>
          </cell>
          <cell r="H146">
            <v>2814.22</v>
          </cell>
          <cell r="I146">
            <v>2843.5</v>
          </cell>
          <cell r="J146">
            <v>2800.33</v>
          </cell>
          <cell r="K146">
            <v>2859.02</v>
          </cell>
          <cell r="L146">
            <v>2939.03</v>
          </cell>
          <cell r="O146">
            <v>27854.749999999996</v>
          </cell>
          <cell r="P146">
            <v>2712.98</v>
          </cell>
          <cell r="Q146">
            <v>5425.96</v>
          </cell>
          <cell r="R146">
            <v>8138.9400000000005</v>
          </cell>
          <cell r="S146">
            <v>10851.92</v>
          </cell>
          <cell r="T146">
            <v>13598.65</v>
          </cell>
          <cell r="U146">
            <v>16412.87</v>
          </cell>
        </row>
        <row r="147">
          <cell r="B147" t="str">
            <v>AfA Telefon</v>
          </cell>
          <cell r="C147">
            <v>156.56</v>
          </cell>
          <cell r="D147">
            <v>156.56</v>
          </cell>
          <cell r="E147">
            <v>156.56</v>
          </cell>
          <cell r="F147">
            <v>156.56</v>
          </cell>
          <cell r="G147">
            <v>156.56</v>
          </cell>
          <cell r="H147">
            <v>156.56</v>
          </cell>
          <cell r="I147">
            <v>156.56</v>
          </cell>
          <cell r="J147">
            <v>156.56</v>
          </cell>
          <cell r="K147">
            <v>156.56</v>
          </cell>
          <cell r="L147">
            <v>156.56</v>
          </cell>
          <cell r="O147">
            <v>1565.5999999999997</v>
          </cell>
          <cell r="P147">
            <v>156.56</v>
          </cell>
          <cell r="Q147">
            <v>313.12</v>
          </cell>
          <cell r="R147">
            <v>469.68</v>
          </cell>
          <cell r="S147">
            <v>626.24</v>
          </cell>
          <cell r="T147">
            <v>782.8</v>
          </cell>
          <cell r="U147">
            <v>939.3599999999999</v>
          </cell>
        </row>
        <row r="148">
          <cell r="B148" t="str">
            <v>AfA Hardware</v>
          </cell>
          <cell r="C148">
            <v>12408.82</v>
          </cell>
          <cell r="D148">
            <v>13026.13</v>
          </cell>
          <cell r="E148">
            <v>12457.33</v>
          </cell>
          <cell r="F148">
            <v>12535.02</v>
          </cell>
          <cell r="H148">
            <v>24791.66</v>
          </cell>
          <cell r="I148">
            <v>12717.52</v>
          </cell>
          <cell r="J148">
            <v>12271.74</v>
          </cell>
          <cell r="K148">
            <v>12970.58</v>
          </cell>
          <cell r="L148">
            <v>11757.55</v>
          </cell>
          <cell r="O148">
            <v>124936.35000000002</v>
          </cell>
          <cell r="P148">
            <v>12408.82</v>
          </cell>
          <cell r="Q148">
            <v>25434.949999999997</v>
          </cell>
          <cell r="R148">
            <v>37892.28</v>
          </cell>
          <cell r="S148">
            <v>50427.3</v>
          </cell>
          <cell r="T148">
            <v>50427.3</v>
          </cell>
          <cell r="U148">
            <v>75218.960000000006</v>
          </cell>
        </row>
        <row r="149"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Außerplanmäßige Abschreibungen</v>
          </cell>
          <cell r="B158" t="str">
            <v>OM/SAP Sonder-AfA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GWG Zugänge</v>
          </cell>
          <cell r="B159" t="str">
            <v>SUMME</v>
          </cell>
          <cell r="C159">
            <v>2566.6400000000003</v>
          </cell>
          <cell r="D159">
            <v>9415.119999999999</v>
          </cell>
          <cell r="E159">
            <v>1915.6100000000001</v>
          </cell>
          <cell r="F159">
            <v>22443.919999999998</v>
          </cell>
          <cell r="G159">
            <v>1616.4099999999999</v>
          </cell>
          <cell r="H159">
            <v>936.1</v>
          </cell>
          <cell r="I159">
            <v>5251.38</v>
          </cell>
          <cell r="J159">
            <v>845.87999999999988</v>
          </cell>
          <cell r="K159">
            <v>2985</v>
          </cell>
          <cell r="L159">
            <v>8328.61</v>
          </cell>
          <cell r="N159">
            <v>0</v>
          </cell>
          <cell r="O159">
            <v>56304.669999999991</v>
          </cell>
          <cell r="P159">
            <v>2566.6400000000003</v>
          </cell>
          <cell r="Q159">
            <v>11981.759999999998</v>
          </cell>
          <cell r="R159">
            <v>13897.369999999999</v>
          </cell>
          <cell r="S159">
            <v>36341.289999999994</v>
          </cell>
          <cell r="T159">
            <v>37957.699999999997</v>
          </cell>
          <cell r="U159">
            <v>38893.799999999996</v>
          </cell>
        </row>
        <row r="160"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B161" t="str">
            <v>AfA GWG Software</v>
          </cell>
          <cell r="D161">
            <v>646</v>
          </cell>
          <cell r="F161">
            <v>20882.09</v>
          </cell>
          <cell r="I161">
            <v>4090.65</v>
          </cell>
          <cell r="K161">
            <v>599</v>
          </cell>
          <cell r="L161">
            <v>569.88</v>
          </cell>
          <cell r="O161">
            <v>26787.620000000003</v>
          </cell>
          <cell r="P161">
            <v>0</v>
          </cell>
          <cell r="Q161">
            <v>646</v>
          </cell>
          <cell r="R161">
            <v>646</v>
          </cell>
          <cell r="S161">
            <v>21528.09</v>
          </cell>
          <cell r="T161">
            <v>21528.09</v>
          </cell>
          <cell r="U161">
            <v>21528.09</v>
          </cell>
        </row>
        <row r="162"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B166" t="str">
            <v>AfA GWG Telefon</v>
          </cell>
          <cell r="C166">
            <v>720</v>
          </cell>
          <cell r="D166">
            <v>720</v>
          </cell>
          <cell r="E166">
            <v>-225.12</v>
          </cell>
          <cell r="F166">
            <v>420.37</v>
          </cell>
          <cell r="G166">
            <v>699.13</v>
          </cell>
          <cell r="H166">
            <v>652.70000000000005</v>
          </cell>
          <cell r="K166">
            <v>166</v>
          </cell>
          <cell r="L166">
            <v>529.13</v>
          </cell>
          <cell r="O166">
            <v>3682.21</v>
          </cell>
          <cell r="P166">
            <v>720</v>
          </cell>
          <cell r="Q166">
            <v>1440</v>
          </cell>
          <cell r="R166">
            <v>1214.8800000000001</v>
          </cell>
          <cell r="S166">
            <v>1635.25</v>
          </cell>
          <cell r="T166">
            <v>2334.38</v>
          </cell>
          <cell r="U166">
            <v>2987.08</v>
          </cell>
        </row>
        <row r="167">
          <cell r="B167" t="str">
            <v>AfA GWG Hardware</v>
          </cell>
          <cell r="C167">
            <v>755</v>
          </cell>
          <cell r="D167">
            <v>5031.58</v>
          </cell>
          <cell r="E167">
            <v>186.54</v>
          </cell>
          <cell r="F167">
            <v>1141.46</v>
          </cell>
          <cell r="I167">
            <v>678.63</v>
          </cell>
          <cell r="J167">
            <v>318.7</v>
          </cell>
          <cell r="K167">
            <v>0</v>
          </cell>
          <cell r="L167">
            <v>4685.63</v>
          </cell>
          <cell r="O167">
            <v>12797.54</v>
          </cell>
          <cell r="P167">
            <v>755</v>
          </cell>
          <cell r="Q167">
            <v>5786.58</v>
          </cell>
          <cell r="R167">
            <v>5973.12</v>
          </cell>
          <cell r="S167">
            <v>7114.58</v>
          </cell>
          <cell r="T167">
            <v>7114.58</v>
          </cell>
          <cell r="U167">
            <v>7114.58</v>
          </cell>
        </row>
        <row r="168">
          <cell r="B168" t="str">
            <v>AfA GWG Betriebs- u. Geschäftsausstattung</v>
          </cell>
          <cell r="C168">
            <v>1091.6400000000001</v>
          </cell>
          <cell r="D168">
            <v>3017.54</v>
          </cell>
          <cell r="E168">
            <v>1954.19</v>
          </cell>
          <cell r="G168">
            <v>917.28</v>
          </cell>
          <cell r="H168">
            <v>283.39999999999998</v>
          </cell>
          <cell r="I168">
            <v>482.1</v>
          </cell>
          <cell r="J168">
            <v>527.17999999999995</v>
          </cell>
          <cell r="K168">
            <v>2220</v>
          </cell>
          <cell r="L168">
            <v>2543.9699999999998</v>
          </cell>
          <cell r="O168">
            <v>13037.3</v>
          </cell>
          <cell r="P168">
            <v>1091.6400000000001</v>
          </cell>
          <cell r="Q168">
            <v>4109.18</v>
          </cell>
          <cell r="R168">
            <v>6063.3700000000008</v>
          </cell>
          <cell r="S168">
            <v>6063.3700000000008</v>
          </cell>
          <cell r="T168">
            <v>6980.6500000000005</v>
          </cell>
          <cell r="U168">
            <v>7264.05</v>
          </cell>
        </row>
        <row r="169">
          <cell r="A169" t="str">
            <v>AfA auf Vermögengegenstände</v>
          </cell>
          <cell r="B169" t="str">
            <v>SUMME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B170" t="str">
            <v>Aufwand aus Wertbericht. zu Forderungen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B171" t="str">
            <v>Pauschale Wertberichtigungen zu Ford.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Personalkosten</v>
          </cell>
          <cell r="B172" t="str">
            <v>Personalkosten</v>
          </cell>
          <cell r="C172">
            <v>834791.2699999999</v>
          </cell>
          <cell r="D172">
            <v>793291.63</v>
          </cell>
          <cell r="E172">
            <v>778830.85</v>
          </cell>
          <cell r="F172">
            <v>709608.91999999993</v>
          </cell>
          <cell r="G172">
            <v>503271.72</v>
          </cell>
          <cell r="H172">
            <v>392382.16000000015</v>
          </cell>
          <cell r="I172">
            <v>688206.48</v>
          </cell>
          <cell r="J172">
            <v>747012.12999999989</v>
          </cell>
          <cell r="K172">
            <v>869690.1399999999</v>
          </cell>
          <cell r="L172">
            <v>711449.83</v>
          </cell>
          <cell r="N172">
            <v>0</v>
          </cell>
          <cell r="O172">
            <v>7028535.129999999</v>
          </cell>
          <cell r="P172">
            <v>834791.2699999999</v>
          </cell>
          <cell r="Q172">
            <v>1628082.9</v>
          </cell>
          <cell r="R172">
            <v>2406913.75</v>
          </cell>
          <cell r="S172">
            <v>3116522.67</v>
          </cell>
          <cell r="T172">
            <v>3619794.3899999997</v>
          </cell>
          <cell r="U172">
            <v>4012176.55</v>
          </cell>
        </row>
        <row r="173">
          <cell r="A173" t="str">
            <v>Gehälter der Angestellten</v>
          </cell>
          <cell r="B173" t="str">
            <v>SUMME</v>
          </cell>
          <cell r="C173">
            <v>701395.04999999993</v>
          </cell>
          <cell r="D173">
            <v>664603.03</v>
          </cell>
          <cell r="E173">
            <v>647674.73</v>
          </cell>
          <cell r="F173">
            <v>646256.44999999995</v>
          </cell>
          <cell r="G173">
            <v>408351.1</v>
          </cell>
          <cell r="H173">
            <v>309282.82000000012</v>
          </cell>
          <cell r="I173">
            <v>596787.53999999992</v>
          </cell>
          <cell r="J173">
            <v>662172.40999999992</v>
          </cell>
          <cell r="K173">
            <v>762991.86</v>
          </cell>
          <cell r="L173">
            <v>600614.39</v>
          </cell>
          <cell r="N173">
            <v>0</v>
          </cell>
          <cell r="O173">
            <v>6000129.3799999999</v>
          </cell>
          <cell r="P173">
            <v>701395.04999999993</v>
          </cell>
          <cell r="Q173">
            <v>1365998.08</v>
          </cell>
          <cell r="R173">
            <v>2013672.81</v>
          </cell>
          <cell r="S173">
            <v>2659929.2599999998</v>
          </cell>
          <cell r="T173">
            <v>3068280.36</v>
          </cell>
          <cell r="U173">
            <v>3377563.18</v>
          </cell>
        </row>
        <row r="174">
          <cell r="B174" t="str">
            <v>Aushilfslöhne</v>
          </cell>
          <cell r="C174">
            <v>930</v>
          </cell>
          <cell r="D174">
            <v>930</v>
          </cell>
          <cell r="E174">
            <v>930</v>
          </cell>
          <cell r="F174">
            <v>580</v>
          </cell>
          <cell r="G174">
            <v>1280</v>
          </cell>
          <cell r="H174">
            <v>580</v>
          </cell>
          <cell r="I174">
            <v>1800</v>
          </cell>
          <cell r="J174">
            <v>1800</v>
          </cell>
          <cell r="K174">
            <v>0</v>
          </cell>
          <cell r="L174">
            <v>720</v>
          </cell>
          <cell r="O174">
            <v>9550</v>
          </cell>
          <cell r="P174">
            <v>930</v>
          </cell>
          <cell r="Q174">
            <v>1860</v>
          </cell>
          <cell r="R174">
            <v>2790</v>
          </cell>
          <cell r="S174">
            <v>3370</v>
          </cell>
          <cell r="T174">
            <v>4650</v>
          </cell>
          <cell r="U174">
            <v>5230</v>
          </cell>
        </row>
        <row r="175">
          <cell r="B175" t="str">
            <v>Summe Gehälter</v>
          </cell>
          <cell r="C175">
            <v>513904.35</v>
          </cell>
          <cell r="D175">
            <v>512707.71</v>
          </cell>
          <cell r="E175">
            <v>491679.18</v>
          </cell>
          <cell r="F175">
            <v>492000</v>
          </cell>
          <cell r="G175">
            <v>361109.86</v>
          </cell>
          <cell r="H175">
            <v>392137.03</v>
          </cell>
          <cell r="I175">
            <v>409660</v>
          </cell>
          <cell r="J175">
            <v>471795.27</v>
          </cell>
          <cell r="K175">
            <v>564763.92000000004</v>
          </cell>
          <cell r="L175">
            <v>449085.37</v>
          </cell>
          <cell r="O175">
            <v>4658842.6900000004</v>
          </cell>
          <cell r="P175">
            <v>513904.35</v>
          </cell>
          <cell r="Q175">
            <v>1026612.06</v>
          </cell>
          <cell r="R175">
            <v>1518291.24</v>
          </cell>
          <cell r="S175">
            <v>2010291.24</v>
          </cell>
          <cell r="T175">
            <v>2371401.1</v>
          </cell>
          <cell r="U175">
            <v>2763538.13</v>
          </cell>
        </row>
        <row r="176">
          <cell r="B176" t="str">
            <v>AG-Anteil VWL</v>
          </cell>
          <cell r="C176">
            <v>2817</v>
          </cell>
          <cell r="D176">
            <v>2848.87</v>
          </cell>
          <cell r="E176">
            <v>2894.33</v>
          </cell>
          <cell r="F176">
            <v>2900</v>
          </cell>
          <cell r="G176">
            <v>2529.39</v>
          </cell>
          <cell r="H176">
            <v>2426.4499999999998</v>
          </cell>
          <cell r="I176">
            <v>0</v>
          </cell>
          <cell r="J176">
            <v>0</v>
          </cell>
          <cell r="K176">
            <v>0</v>
          </cell>
          <cell r="L176">
            <v>2589.33</v>
          </cell>
          <cell r="O176">
            <v>19005.370000000003</v>
          </cell>
          <cell r="P176">
            <v>2817</v>
          </cell>
          <cell r="Q176">
            <v>5665.87</v>
          </cell>
          <cell r="R176">
            <v>8560.2000000000007</v>
          </cell>
          <cell r="S176">
            <v>11460.2</v>
          </cell>
          <cell r="T176">
            <v>13989.59</v>
          </cell>
          <cell r="U176">
            <v>16416.04</v>
          </cell>
        </row>
        <row r="177">
          <cell r="B177" t="str">
            <v>Weihnachtsgeld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Rückstellung Weihnachtsgeld</v>
          </cell>
          <cell r="C178">
            <v>24500</v>
          </cell>
          <cell r="D178">
            <v>24684</v>
          </cell>
          <cell r="E178">
            <v>24145</v>
          </cell>
          <cell r="F178">
            <v>24200</v>
          </cell>
          <cell r="G178">
            <v>21607</v>
          </cell>
          <cell r="H178">
            <v>-5264.82</v>
          </cell>
          <cell r="I178">
            <v>0</v>
          </cell>
          <cell r="J178">
            <v>0</v>
          </cell>
          <cell r="K178">
            <v>0</v>
          </cell>
          <cell r="L178">
            <v>25000</v>
          </cell>
          <cell r="O178">
            <v>138871.18</v>
          </cell>
          <cell r="P178">
            <v>24500</v>
          </cell>
          <cell r="Q178">
            <v>49184</v>
          </cell>
          <cell r="R178">
            <v>73329</v>
          </cell>
          <cell r="S178">
            <v>97529</v>
          </cell>
          <cell r="T178">
            <v>119136</v>
          </cell>
          <cell r="U178">
            <v>113871.18</v>
          </cell>
        </row>
        <row r="179">
          <cell r="B179" t="str">
            <v>Urlaubsgeld</v>
          </cell>
          <cell r="E179">
            <v>900</v>
          </cell>
          <cell r="G179">
            <v>2550</v>
          </cell>
          <cell r="H179">
            <v>30743.18</v>
          </cell>
          <cell r="I179">
            <v>5227.9399999999996</v>
          </cell>
          <cell r="J179">
            <v>5227.9399999999996</v>
          </cell>
          <cell r="K179">
            <v>5227.9399999999996</v>
          </cell>
          <cell r="L179">
            <v>5227.9399999999996</v>
          </cell>
          <cell r="O179">
            <v>55104.94000000001</v>
          </cell>
          <cell r="P179">
            <v>0</v>
          </cell>
          <cell r="Q179">
            <v>0</v>
          </cell>
          <cell r="R179">
            <v>900</v>
          </cell>
          <cell r="S179">
            <v>900</v>
          </cell>
          <cell r="T179">
            <v>3450</v>
          </cell>
          <cell r="U179">
            <v>34193.18</v>
          </cell>
        </row>
        <row r="180">
          <cell r="B180" t="str">
            <v>Rückstellung nicht genommener Urlaub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-7615.68</v>
          </cell>
          <cell r="I180">
            <v>0</v>
          </cell>
          <cell r="J180">
            <v>0</v>
          </cell>
          <cell r="K180">
            <v>0</v>
          </cell>
          <cell r="O180">
            <v>-7615.68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-7615.68</v>
          </cell>
        </row>
        <row r="181">
          <cell r="B181" t="str">
            <v>Managementbonus</v>
          </cell>
          <cell r="C181">
            <v>122950.02</v>
          </cell>
          <cell r="D181">
            <v>77434.03</v>
          </cell>
          <cell r="E181">
            <v>99715.95</v>
          </cell>
          <cell r="F181">
            <v>100000</v>
          </cell>
          <cell r="G181">
            <v>0</v>
          </cell>
          <cell r="H181">
            <v>-119463.98</v>
          </cell>
          <cell r="I181">
            <v>100000</v>
          </cell>
          <cell r="J181">
            <v>100000</v>
          </cell>
          <cell r="K181">
            <v>100000</v>
          </cell>
          <cell r="L181">
            <v>100000</v>
          </cell>
          <cell r="O181">
            <v>680636.02</v>
          </cell>
          <cell r="P181">
            <v>122950.02</v>
          </cell>
          <cell r="Q181">
            <v>200384.05</v>
          </cell>
          <cell r="R181">
            <v>300100</v>
          </cell>
          <cell r="S181">
            <v>400100</v>
          </cell>
          <cell r="T181">
            <v>400100</v>
          </cell>
          <cell r="U181">
            <v>280636.02</v>
          </cell>
        </row>
        <row r="182">
          <cell r="B182" t="str">
            <v>Bonus</v>
          </cell>
          <cell r="C182">
            <v>0</v>
          </cell>
          <cell r="D182">
            <v>19840.189999999999</v>
          </cell>
          <cell r="E182">
            <v>0</v>
          </cell>
          <cell r="F182">
            <v>0</v>
          </cell>
          <cell r="G182">
            <v>0</v>
          </cell>
          <cell r="H182">
            <v>41420</v>
          </cell>
          <cell r="I182">
            <v>0</v>
          </cell>
          <cell r="J182">
            <v>0</v>
          </cell>
          <cell r="K182">
            <v>0</v>
          </cell>
          <cell r="L182">
            <v>1240</v>
          </cell>
          <cell r="O182">
            <v>62500.19</v>
          </cell>
          <cell r="P182">
            <v>0</v>
          </cell>
          <cell r="Q182">
            <v>19840.189999999999</v>
          </cell>
          <cell r="R182">
            <v>19840.189999999999</v>
          </cell>
          <cell r="S182">
            <v>19840.189999999999</v>
          </cell>
          <cell r="T182">
            <v>19840.189999999999</v>
          </cell>
          <cell r="U182">
            <v>61260.19</v>
          </cell>
        </row>
        <row r="183"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B184" t="str">
            <v>Zuschläge Gehälter</v>
          </cell>
          <cell r="C184">
            <v>24626.73</v>
          </cell>
          <cell r="D184">
            <v>16087.99</v>
          </cell>
          <cell r="E184">
            <v>18393.8</v>
          </cell>
          <cell r="F184">
            <v>18400</v>
          </cell>
          <cell r="G184">
            <v>8581.06</v>
          </cell>
          <cell r="H184">
            <v>18871.900000000001</v>
          </cell>
          <cell r="I184">
            <v>0</v>
          </cell>
          <cell r="J184">
            <v>0</v>
          </cell>
          <cell r="K184">
            <v>0</v>
          </cell>
          <cell r="O184">
            <v>104961.48000000001</v>
          </cell>
          <cell r="P184">
            <v>24626.73</v>
          </cell>
          <cell r="Q184">
            <v>40714.720000000001</v>
          </cell>
          <cell r="R184">
            <v>59108.520000000004</v>
          </cell>
          <cell r="S184">
            <v>77508.52</v>
          </cell>
          <cell r="T184">
            <v>86089.58</v>
          </cell>
          <cell r="U184">
            <v>104961.48000000001</v>
          </cell>
        </row>
        <row r="185">
          <cell r="B185" t="str">
            <v>Rückstellung Überstunden Gehälter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B186" t="str">
            <v>Überstunden Gehälter</v>
          </cell>
          <cell r="C186">
            <v>2180.96</v>
          </cell>
          <cell r="D186">
            <v>1143.17</v>
          </cell>
          <cell r="E186">
            <v>417.88</v>
          </cell>
          <cell r="F186">
            <v>1200</v>
          </cell>
          <cell r="G186">
            <v>1503.87</v>
          </cell>
          <cell r="H186">
            <v>365.28</v>
          </cell>
          <cell r="I186">
            <v>0</v>
          </cell>
          <cell r="J186">
            <v>0</v>
          </cell>
          <cell r="K186">
            <v>0</v>
          </cell>
          <cell r="L186">
            <v>6719.5</v>
          </cell>
          <cell r="O186">
            <v>13530.66</v>
          </cell>
          <cell r="P186">
            <v>2180.96</v>
          </cell>
          <cell r="Q186">
            <v>3324.13</v>
          </cell>
          <cell r="R186">
            <v>3742.01</v>
          </cell>
          <cell r="S186">
            <v>4942.01</v>
          </cell>
          <cell r="T186">
            <v>6445.88</v>
          </cell>
          <cell r="U186">
            <v>6811.16</v>
          </cell>
        </row>
        <row r="187"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B190" t="str">
            <v>Jubiläumsprämie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-12406</v>
          </cell>
          <cell r="I190">
            <v>0</v>
          </cell>
          <cell r="J190">
            <v>0</v>
          </cell>
          <cell r="K190">
            <v>0</v>
          </cell>
          <cell r="O190">
            <v>-12406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-12406</v>
          </cell>
        </row>
        <row r="191">
          <cell r="B191" t="str">
            <v>Abfindung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80000</v>
          </cell>
          <cell r="J191">
            <v>80000</v>
          </cell>
          <cell r="K191">
            <v>90000</v>
          </cell>
          <cell r="L191">
            <v>10000</v>
          </cell>
          <cell r="O191">
            <v>260000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B192" t="str">
            <v>Rückstellung Urlaubsgeld</v>
          </cell>
          <cell r="C192">
            <v>6700</v>
          </cell>
          <cell r="D192">
            <v>6700</v>
          </cell>
          <cell r="E192">
            <v>6700</v>
          </cell>
          <cell r="F192">
            <v>6700</v>
          </cell>
          <cell r="G192">
            <v>6700</v>
          </cell>
          <cell r="H192">
            <v>-33500</v>
          </cell>
          <cell r="I192">
            <v>0</v>
          </cell>
          <cell r="J192">
            <v>0</v>
          </cell>
          <cell r="K192">
            <v>0</v>
          </cell>
          <cell r="O192">
            <v>0</v>
          </cell>
          <cell r="P192">
            <v>6700</v>
          </cell>
          <cell r="Q192">
            <v>13400</v>
          </cell>
          <cell r="R192">
            <v>20100</v>
          </cell>
          <cell r="S192">
            <v>26800</v>
          </cell>
          <cell r="T192">
            <v>33500</v>
          </cell>
          <cell r="U192">
            <v>0</v>
          </cell>
        </row>
        <row r="193">
          <cell r="B193" t="str">
            <v>Personalkosten Zeitarbeit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3249.6</v>
          </cell>
          <cell r="K193">
            <v>3000</v>
          </cell>
          <cell r="O193">
            <v>6249.6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B194" t="str">
            <v>Erlöse PKW-Nutzung -15%</v>
          </cell>
          <cell r="C194">
            <v>-12269</v>
          </cell>
          <cell r="D194">
            <v>-13345</v>
          </cell>
          <cell r="E194">
            <v>-11155</v>
          </cell>
          <cell r="F194">
            <v>0</v>
          </cell>
          <cell r="G194">
            <v>-14874</v>
          </cell>
          <cell r="H194">
            <v>-5861</v>
          </cell>
          <cell r="I194">
            <v>0</v>
          </cell>
          <cell r="J194">
            <v>0</v>
          </cell>
          <cell r="O194">
            <v>-57504</v>
          </cell>
          <cell r="P194">
            <v>-12269</v>
          </cell>
          <cell r="Q194">
            <v>-25614</v>
          </cell>
          <cell r="R194">
            <v>-36769</v>
          </cell>
          <cell r="S194">
            <v>-36769</v>
          </cell>
          <cell r="T194">
            <v>-51643</v>
          </cell>
          <cell r="U194">
            <v>-57504</v>
          </cell>
        </row>
        <row r="195">
          <cell r="B195" t="str">
            <v>Bruttobetrag f. priv. PKW-Nutzung</v>
          </cell>
          <cell r="C195">
            <v>14110.17</v>
          </cell>
          <cell r="D195">
            <v>15347.22</v>
          </cell>
          <cell r="E195">
            <v>12828.74</v>
          </cell>
          <cell r="F195">
            <v>0</v>
          </cell>
          <cell r="G195">
            <v>17105.419999999998</v>
          </cell>
          <cell r="H195">
            <v>6740.46</v>
          </cell>
          <cell r="I195">
            <v>0</v>
          </cell>
          <cell r="J195">
            <v>0</v>
          </cell>
          <cell r="O195">
            <v>66132.009999999995</v>
          </cell>
          <cell r="P195">
            <v>14110.17</v>
          </cell>
          <cell r="Q195">
            <v>29457.39</v>
          </cell>
          <cell r="R195">
            <v>42286.13</v>
          </cell>
          <cell r="S195">
            <v>42286.13</v>
          </cell>
          <cell r="T195">
            <v>59391.549999999996</v>
          </cell>
          <cell r="U195">
            <v>66132.009999999995</v>
          </cell>
        </row>
        <row r="196"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BU Ist 1994"/>
      <sheetName val="Klasse 7"/>
      <sheetName val="KX Ist 1994"/>
      <sheetName val="SACHKO94"/>
      <sheetName val="PERSKO94"/>
      <sheetName val="KAPKO94"/>
      <sheetName val="Rückstellungen"/>
      <sheetName val="NEUAUF94"/>
      <sheetName val="NEUAUF94 (2)"/>
      <sheetName val="NEUAUF94 (3)"/>
      <sheetName val="NEUAUF94 (4)"/>
      <sheetName val="NEUERT94"/>
      <sheetName val="NEUERT94 für 616"/>
      <sheetName val="IÜBL94_2"/>
      <sheetName val="Vorlage 1"/>
      <sheetName val="Vorlage 2"/>
      <sheetName val="Vorlage 3"/>
      <sheetName val="Vorlage 4"/>
      <sheetName val="Klasse 5"/>
      <sheetName val="Klasse 6"/>
      <sheetName val="Rückstellung･n"/>
      <sheetName val="BasisI"/>
      <sheetName val="KPI (I)"/>
      <sheetName val="ILVD701-"/>
      <sheetName val="Globale Variablen"/>
      <sheetName val="Initialisierung"/>
    </sheetNames>
    <sheetDataSet>
      <sheetData sheetId="0" refreshError="1">
        <row r="1">
          <cell r="A1">
            <v>501000</v>
          </cell>
          <cell r="B1">
            <v>18916908.152109999</v>
          </cell>
          <cell r="C1">
            <v>18916908152.110001</v>
          </cell>
        </row>
        <row r="2">
          <cell r="A2">
            <v>501001</v>
          </cell>
          <cell r="B2">
            <v>-137662.38751</v>
          </cell>
          <cell r="C2">
            <v>-137662387.50999999</v>
          </cell>
        </row>
        <row r="3">
          <cell r="A3">
            <v>501500</v>
          </cell>
          <cell r="B3">
            <v>431352.65214000002</v>
          </cell>
          <cell r="C3">
            <v>431352652.13999999</v>
          </cell>
        </row>
        <row r="4">
          <cell r="A4">
            <v>501501</v>
          </cell>
          <cell r="B4">
            <v>-1235.6569199999999</v>
          </cell>
          <cell r="C4">
            <v>-1235656.92</v>
          </cell>
        </row>
        <row r="5">
          <cell r="A5">
            <v>502000</v>
          </cell>
          <cell r="B5">
            <v>2714977.4162800005</v>
          </cell>
          <cell r="C5">
            <v>2714977416.2800002</v>
          </cell>
        </row>
        <row r="6">
          <cell r="A6">
            <v>502500</v>
          </cell>
          <cell r="B6">
            <v>146783.90177000003</v>
          </cell>
          <cell r="C6">
            <v>146783901.77000001</v>
          </cell>
        </row>
        <row r="7">
          <cell r="A7">
            <v>502600</v>
          </cell>
          <cell r="B7">
            <v>645.85642000000007</v>
          </cell>
          <cell r="C7">
            <v>645856.42000000004</v>
          </cell>
        </row>
        <row r="8">
          <cell r="A8">
            <v>503000</v>
          </cell>
          <cell r="B8">
            <v>1288404.91631</v>
          </cell>
          <cell r="C8">
            <v>1288404916.3099999</v>
          </cell>
        </row>
        <row r="9">
          <cell r="A9">
            <v>503001</v>
          </cell>
          <cell r="B9">
            <v>0</v>
          </cell>
          <cell r="C9">
            <v>0</v>
          </cell>
        </row>
        <row r="10">
          <cell r="A10">
            <v>505000</v>
          </cell>
          <cell r="B10">
            <v>1299.1384700000001</v>
          </cell>
          <cell r="C10">
            <v>1299138.47</v>
          </cell>
        </row>
        <row r="11">
          <cell r="A11">
            <v>505150</v>
          </cell>
          <cell r="B11">
            <v>148900.31881</v>
          </cell>
          <cell r="C11">
            <v>148900318.81</v>
          </cell>
        </row>
        <row r="12">
          <cell r="A12">
            <v>505151</v>
          </cell>
          <cell r="B12">
            <v>634.34884</v>
          </cell>
          <cell r="C12">
            <v>634348.84</v>
          </cell>
        </row>
        <row r="13">
          <cell r="A13">
            <v>505200</v>
          </cell>
          <cell r="B13">
            <v>70.94</v>
          </cell>
          <cell r="C13">
            <v>70940</v>
          </cell>
        </row>
        <row r="14">
          <cell r="A14">
            <v>505300</v>
          </cell>
          <cell r="B14">
            <v>19284.092050000003</v>
          </cell>
          <cell r="C14">
            <v>19284092.050000001</v>
          </cell>
        </row>
        <row r="15">
          <cell r="A15">
            <v>505400</v>
          </cell>
          <cell r="B15">
            <v>5349.1247699999994</v>
          </cell>
          <cell r="C15">
            <v>5349124.7699999996</v>
          </cell>
        </row>
        <row r="16">
          <cell r="A16">
            <v>506000</v>
          </cell>
          <cell r="B16">
            <v>1980.9675900000002</v>
          </cell>
          <cell r="C16">
            <v>1980967.59</v>
          </cell>
        </row>
        <row r="17">
          <cell r="A17">
            <v>506100</v>
          </cell>
          <cell r="B17">
            <v>3392.4630299999999</v>
          </cell>
          <cell r="C17">
            <v>3392463.03</v>
          </cell>
        </row>
        <row r="18">
          <cell r="A18">
            <v>506101</v>
          </cell>
          <cell r="B18">
            <v>-0.10009999999999999</v>
          </cell>
          <cell r="C18">
            <v>-100.1</v>
          </cell>
        </row>
        <row r="19">
          <cell r="A19">
            <v>506900</v>
          </cell>
          <cell r="B19">
            <v>185268.46249999999</v>
          </cell>
          <cell r="C19">
            <v>185268462.5</v>
          </cell>
        </row>
        <row r="20">
          <cell r="A20">
            <v>507000</v>
          </cell>
          <cell r="B20">
            <v>291119.87328</v>
          </cell>
          <cell r="C20">
            <v>291119873.27999997</v>
          </cell>
        </row>
        <row r="21">
          <cell r="A21">
            <v>507001</v>
          </cell>
          <cell r="B21">
            <v>589770.0864700001</v>
          </cell>
          <cell r="C21">
            <v>589770086.47000003</v>
          </cell>
        </row>
        <row r="22">
          <cell r="A22">
            <v>507003</v>
          </cell>
          <cell r="B22">
            <v>63.934180000000005</v>
          </cell>
          <cell r="C22">
            <v>63934.18</v>
          </cell>
        </row>
        <row r="23">
          <cell r="A23">
            <v>507004</v>
          </cell>
          <cell r="B23">
            <v>13297.165480000001</v>
          </cell>
          <cell r="C23">
            <v>13297165.48</v>
          </cell>
        </row>
        <row r="24">
          <cell r="A24">
            <v>507005</v>
          </cell>
          <cell r="B24">
            <v>-1604.8279199999999</v>
          </cell>
          <cell r="C24">
            <v>-1604827.92</v>
          </cell>
        </row>
        <row r="25">
          <cell r="A25">
            <v>507006</v>
          </cell>
          <cell r="B25">
            <v>-9088.9506799999999</v>
          </cell>
          <cell r="C25">
            <v>-9088950.6799999997</v>
          </cell>
        </row>
        <row r="26">
          <cell r="A26">
            <v>507007</v>
          </cell>
          <cell r="B26">
            <v>-183.31692000000001</v>
          </cell>
          <cell r="C26">
            <v>-183316.92</v>
          </cell>
        </row>
        <row r="27">
          <cell r="A27">
            <v>507008</v>
          </cell>
          <cell r="B27">
            <v>-48.523400000000002</v>
          </cell>
          <cell r="C27">
            <v>-48523.4</v>
          </cell>
        </row>
        <row r="28">
          <cell r="A28">
            <v>507100</v>
          </cell>
          <cell r="B28">
            <v>1652.76981</v>
          </cell>
          <cell r="C28">
            <v>1652769.81</v>
          </cell>
        </row>
        <row r="29">
          <cell r="A29">
            <v>507101</v>
          </cell>
          <cell r="B29">
            <v>34258.809529999999</v>
          </cell>
          <cell r="C29">
            <v>34258809.530000001</v>
          </cell>
        </row>
        <row r="30">
          <cell r="A30">
            <v>507103</v>
          </cell>
          <cell r="B30">
            <v>2.8559999999999999E-2</v>
          </cell>
          <cell r="C30">
            <v>28.56</v>
          </cell>
        </row>
        <row r="31">
          <cell r="A31">
            <v>507104</v>
          </cell>
          <cell r="B31">
            <v>1656.7043899999999</v>
          </cell>
          <cell r="C31">
            <v>1656704.39</v>
          </cell>
        </row>
        <row r="32">
          <cell r="A32">
            <v>507200</v>
          </cell>
          <cell r="B32">
            <v>30.422439999999998</v>
          </cell>
          <cell r="C32">
            <v>30422.44</v>
          </cell>
        </row>
        <row r="33">
          <cell r="A33">
            <v>507201</v>
          </cell>
          <cell r="B33">
            <v>426.95694000000003</v>
          </cell>
          <cell r="C33">
            <v>426956.94</v>
          </cell>
        </row>
        <row r="34">
          <cell r="A34">
            <v>507204</v>
          </cell>
          <cell r="B34">
            <v>0.25</v>
          </cell>
          <cell r="C34">
            <v>250</v>
          </cell>
        </row>
        <row r="35">
          <cell r="A35">
            <v>507210</v>
          </cell>
          <cell r="B35">
            <v>24642.319070000001</v>
          </cell>
          <cell r="C35">
            <v>24642319.07</v>
          </cell>
        </row>
        <row r="36">
          <cell r="A36">
            <v>507300</v>
          </cell>
          <cell r="B36">
            <v>6.5912100000000002</v>
          </cell>
          <cell r="C36">
            <v>6591.21</v>
          </cell>
        </row>
        <row r="37">
          <cell r="A37">
            <v>507301</v>
          </cell>
          <cell r="B37">
            <v>14.076270000000001</v>
          </cell>
          <cell r="C37">
            <v>14076.27</v>
          </cell>
        </row>
        <row r="38">
          <cell r="A38">
            <v>507303</v>
          </cell>
          <cell r="B38">
            <v>60084.234750000003</v>
          </cell>
          <cell r="C38">
            <v>60084234.75</v>
          </cell>
        </row>
        <row r="39">
          <cell r="A39">
            <v>507900</v>
          </cell>
          <cell r="B39">
            <v>850.75193000000002</v>
          </cell>
          <cell r="C39">
            <v>850751.93</v>
          </cell>
        </row>
        <row r="40">
          <cell r="A40">
            <v>507901</v>
          </cell>
          <cell r="B40">
            <v>3364.6344800000002</v>
          </cell>
          <cell r="C40">
            <v>3364634.48</v>
          </cell>
        </row>
        <row r="41">
          <cell r="A41">
            <v>507903</v>
          </cell>
          <cell r="B41">
            <v>20.404669999999999</v>
          </cell>
          <cell r="C41">
            <v>20404.669999999998</v>
          </cell>
        </row>
        <row r="42">
          <cell r="A42">
            <v>507904</v>
          </cell>
          <cell r="B42">
            <v>2.6351500000000003</v>
          </cell>
          <cell r="C42">
            <v>2635.15</v>
          </cell>
        </row>
        <row r="43">
          <cell r="A43">
            <v>508000</v>
          </cell>
          <cell r="B43">
            <v>17603.99943</v>
          </cell>
          <cell r="C43">
            <v>17603999.43</v>
          </cell>
        </row>
        <row r="44">
          <cell r="A44">
            <v>508001</v>
          </cell>
          <cell r="B44">
            <v>-66.128850000000014</v>
          </cell>
          <cell r="C44">
            <v>-66128.850000000006</v>
          </cell>
        </row>
        <row r="45">
          <cell r="A45">
            <v>508100</v>
          </cell>
          <cell r="B45">
            <v>328.57675</v>
          </cell>
          <cell r="C45">
            <v>328576.75</v>
          </cell>
        </row>
        <row r="46">
          <cell r="A46">
            <v>508200</v>
          </cell>
          <cell r="B46">
            <v>0</v>
          </cell>
          <cell r="C46">
            <v>0</v>
          </cell>
        </row>
        <row r="47">
          <cell r="A47">
            <v>508900</v>
          </cell>
          <cell r="B47">
            <v>10163.399519999999</v>
          </cell>
          <cell r="C47">
            <v>10163399.52</v>
          </cell>
        </row>
        <row r="48">
          <cell r="A48">
            <v>528100</v>
          </cell>
          <cell r="B48">
            <v>74511.044980000006</v>
          </cell>
          <cell r="C48">
            <v>74511044.980000004</v>
          </cell>
        </row>
        <row r="49">
          <cell r="A49">
            <v>529100</v>
          </cell>
          <cell r="B49">
            <v>-0.63169000000000008</v>
          </cell>
          <cell r="C49">
            <v>-631.69000000000005</v>
          </cell>
        </row>
        <row r="50">
          <cell r="A50">
            <v>529400</v>
          </cell>
          <cell r="B50">
            <v>-32944.28426</v>
          </cell>
          <cell r="C50">
            <v>-32944284.260000002</v>
          </cell>
        </row>
        <row r="51">
          <cell r="A51">
            <v>529900</v>
          </cell>
          <cell r="B51">
            <v>-1.15E-2</v>
          </cell>
          <cell r="C51">
            <v>-11.5</v>
          </cell>
        </row>
        <row r="52">
          <cell r="A52">
            <v>531000</v>
          </cell>
          <cell r="B52">
            <v>0</v>
          </cell>
          <cell r="C52">
            <v>0</v>
          </cell>
        </row>
        <row r="53">
          <cell r="A53">
            <v>535000</v>
          </cell>
          <cell r="B53">
            <v>4151.5201900000002</v>
          </cell>
          <cell r="C53">
            <v>4151520.19</v>
          </cell>
        </row>
        <row r="54">
          <cell r="A54">
            <v>541000</v>
          </cell>
          <cell r="B54">
            <v>71746.951109999995</v>
          </cell>
          <cell r="C54">
            <v>71746951.109999999</v>
          </cell>
        </row>
        <row r="55">
          <cell r="A55">
            <v>541001</v>
          </cell>
          <cell r="B55">
            <v>-0.7234600000000001</v>
          </cell>
          <cell r="C55">
            <v>-723.46</v>
          </cell>
        </row>
        <row r="56">
          <cell r="A56">
            <v>541100</v>
          </cell>
          <cell r="B56">
            <v>0</v>
          </cell>
          <cell r="C56">
            <v>0</v>
          </cell>
        </row>
        <row r="57">
          <cell r="A57">
            <v>541200</v>
          </cell>
          <cell r="B57">
            <v>1764.4933700000001</v>
          </cell>
          <cell r="C57">
            <v>1764493.37</v>
          </cell>
        </row>
        <row r="58">
          <cell r="A58">
            <v>541300</v>
          </cell>
          <cell r="B58">
            <v>3957.29889</v>
          </cell>
          <cell r="C58">
            <v>3957298.89</v>
          </cell>
        </row>
        <row r="59">
          <cell r="A59">
            <v>541400</v>
          </cell>
          <cell r="B59">
            <v>1019.3130600000001</v>
          </cell>
          <cell r="C59">
            <v>1019313.06</v>
          </cell>
        </row>
        <row r="60">
          <cell r="A60">
            <v>542000</v>
          </cell>
          <cell r="B60">
            <v>17.402189999999997</v>
          </cell>
          <cell r="C60">
            <v>17402.189999999999</v>
          </cell>
        </row>
        <row r="61">
          <cell r="A61">
            <v>542100</v>
          </cell>
          <cell r="B61">
            <v>347439.51169000001</v>
          </cell>
          <cell r="C61">
            <v>347439511.69</v>
          </cell>
        </row>
        <row r="62">
          <cell r="A62">
            <v>542200</v>
          </cell>
          <cell r="B62">
            <v>0.94900000000000007</v>
          </cell>
          <cell r="C62">
            <v>949</v>
          </cell>
        </row>
        <row r="63">
          <cell r="A63">
            <v>542300</v>
          </cell>
          <cell r="B63">
            <v>3383.1267900000003</v>
          </cell>
          <cell r="C63">
            <v>3383126.79</v>
          </cell>
        </row>
        <row r="64">
          <cell r="A64">
            <v>542400</v>
          </cell>
          <cell r="B64">
            <v>90.738470000000007</v>
          </cell>
          <cell r="C64">
            <v>90738.47</v>
          </cell>
        </row>
        <row r="65">
          <cell r="A65">
            <v>542700</v>
          </cell>
          <cell r="B65">
            <v>47.258319999999998</v>
          </cell>
          <cell r="C65">
            <v>47258.32</v>
          </cell>
        </row>
        <row r="66">
          <cell r="A66">
            <v>542800</v>
          </cell>
          <cell r="B66">
            <v>787.95066000000008</v>
          </cell>
          <cell r="C66">
            <v>787950.66</v>
          </cell>
        </row>
        <row r="67">
          <cell r="A67">
            <v>543100</v>
          </cell>
          <cell r="B67">
            <v>0</v>
          </cell>
          <cell r="C67">
            <v>0</v>
          </cell>
        </row>
        <row r="68">
          <cell r="A68">
            <v>543200</v>
          </cell>
          <cell r="B68">
            <v>0</v>
          </cell>
          <cell r="C68">
            <v>0</v>
          </cell>
        </row>
        <row r="69">
          <cell r="A69">
            <v>543300</v>
          </cell>
          <cell r="B69">
            <v>43.107669999999999</v>
          </cell>
          <cell r="C69">
            <v>43107.67</v>
          </cell>
        </row>
        <row r="70">
          <cell r="A70">
            <v>544300</v>
          </cell>
          <cell r="B70">
            <v>0</v>
          </cell>
          <cell r="C70">
            <v>0</v>
          </cell>
        </row>
        <row r="71">
          <cell r="A71">
            <v>545100</v>
          </cell>
          <cell r="B71">
            <v>196105.58528999999</v>
          </cell>
          <cell r="C71">
            <v>196105585.28999999</v>
          </cell>
        </row>
        <row r="72">
          <cell r="A72">
            <v>545200</v>
          </cell>
          <cell r="B72">
            <v>159303.495</v>
          </cell>
          <cell r="C72">
            <v>159303495</v>
          </cell>
        </row>
        <row r="73">
          <cell r="A73">
            <v>945201</v>
          </cell>
          <cell r="B73">
            <v>16000.014000000001</v>
          </cell>
          <cell r="C73">
            <v>16000014</v>
          </cell>
        </row>
        <row r="74">
          <cell r="A74">
            <v>545500</v>
          </cell>
          <cell r="B74">
            <v>11352.98774</v>
          </cell>
          <cell r="C74">
            <v>11352987.74</v>
          </cell>
        </row>
        <row r="75">
          <cell r="A75">
            <v>546100</v>
          </cell>
          <cell r="B75">
            <v>1861.7114799999999</v>
          </cell>
          <cell r="C75">
            <v>1861711.48</v>
          </cell>
        </row>
        <row r="76">
          <cell r="A76">
            <v>546200</v>
          </cell>
          <cell r="B76">
            <v>10384.707420000001</v>
          </cell>
          <cell r="C76">
            <v>10384707.42</v>
          </cell>
        </row>
        <row r="77">
          <cell r="A77">
            <v>546300</v>
          </cell>
          <cell r="B77">
            <v>44336.478060000001</v>
          </cell>
          <cell r="C77">
            <v>44336478.060000002</v>
          </cell>
        </row>
        <row r="78">
          <cell r="A78">
            <v>546400</v>
          </cell>
          <cell r="B78">
            <v>8863.1676800000005</v>
          </cell>
          <cell r="C78">
            <v>8863167.6799999997</v>
          </cell>
        </row>
        <row r="79">
          <cell r="A79">
            <v>546500</v>
          </cell>
          <cell r="B79">
            <v>1998.5901799999999</v>
          </cell>
          <cell r="C79">
            <v>1998590.18</v>
          </cell>
        </row>
        <row r="80">
          <cell r="A80">
            <v>546900</v>
          </cell>
          <cell r="B80">
            <v>2169.9460800000002</v>
          </cell>
          <cell r="C80">
            <v>2169946.08</v>
          </cell>
        </row>
        <row r="81">
          <cell r="A81">
            <v>547010</v>
          </cell>
          <cell r="B81">
            <v>1320519.3998099999</v>
          </cell>
          <cell r="C81">
            <v>1320519399.8099999</v>
          </cell>
        </row>
        <row r="82">
          <cell r="A82">
            <v>547011</v>
          </cell>
          <cell r="B82">
            <v>250.55860000000001</v>
          </cell>
          <cell r="C82">
            <v>250558.6</v>
          </cell>
        </row>
        <row r="83">
          <cell r="A83">
            <v>547014</v>
          </cell>
          <cell r="B83">
            <v>4066.17902</v>
          </cell>
          <cell r="C83">
            <v>4066179.02</v>
          </cell>
        </row>
        <row r="84">
          <cell r="A84">
            <v>547030</v>
          </cell>
          <cell r="B84">
            <v>833795.40263999999</v>
          </cell>
          <cell r="C84">
            <v>833795402.63999999</v>
          </cell>
        </row>
        <row r="85">
          <cell r="A85">
            <v>547031</v>
          </cell>
          <cell r="B85">
            <v>119.87906</v>
          </cell>
          <cell r="C85">
            <v>119879.06</v>
          </cell>
        </row>
        <row r="86">
          <cell r="A86">
            <v>547034</v>
          </cell>
          <cell r="B86">
            <v>17406.376420000001</v>
          </cell>
          <cell r="C86">
            <v>17406376.420000002</v>
          </cell>
        </row>
        <row r="87">
          <cell r="A87">
            <v>547110</v>
          </cell>
          <cell r="B87">
            <v>1119.71093</v>
          </cell>
          <cell r="C87">
            <v>1119710.93</v>
          </cell>
        </row>
        <row r="88">
          <cell r="A88">
            <v>547130</v>
          </cell>
          <cell r="B88">
            <v>43113.324100000005</v>
          </cell>
          <cell r="C88">
            <v>43113324.100000001</v>
          </cell>
        </row>
        <row r="89">
          <cell r="A89">
            <v>547210</v>
          </cell>
          <cell r="B89">
            <v>130760.40000000001</v>
          </cell>
          <cell r="C89">
            <v>130760400</v>
          </cell>
        </row>
        <row r="90">
          <cell r="A90">
            <v>547500</v>
          </cell>
          <cell r="B90">
            <v>1031.8557900000001</v>
          </cell>
          <cell r="C90">
            <v>1031855.79</v>
          </cell>
        </row>
        <row r="91">
          <cell r="A91">
            <v>547600</v>
          </cell>
          <cell r="B91">
            <v>4319.2842000000001</v>
          </cell>
          <cell r="C91">
            <v>4319284.2</v>
          </cell>
        </row>
        <row r="92">
          <cell r="A92">
            <v>548010</v>
          </cell>
          <cell r="B92">
            <v>14951.245970000002</v>
          </cell>
          <cell r="C92">
            <v>14951245.970000001</v>
          </cell>
        </row>
        <row r="93">
          <cell r="A93">
            <v>548020</v>
          </cell>
          <cell r="B93">
            <v>1300.41265</v>
          </cell>
          <cell r="C93">
            <v>1300412.6499999999</v>
          </cell>
        </row>
        <row r="94">
          <cell r="A94">
            <v>548030</v>
          </cell>
          <cell r="B94">
            <v>51031.171310000005</v>
          </cell>
          <cell r="C94">
            <v>51031171.310000002</v>
          </cell>
        </row>
        <row r="95">
          <cell r="A95">
            <v>548040</v>
          </cell>
          <cell r="B95">
            <v>41168.175179999998</v>
          </cell>
          <cell r="C95">
            <v>41168175.18</v>
          </cell>
        </row>
        <row r="96">
          <cell r="A96">
            <v>548055</v>
          </cell>
          <cell r="B96">
            <v>15.589600000000001</v>
          </cell>
          <cell r="C96">
            <v>15589.6</v>
          </cell>
        </row>
        <row r="97">
          <cell r="A97">
            <v>548060</v>
          </cell>
          <cell r="B97">
            <v>112.05205000000001</v>
          </cell>
          <cell r="C97">
            <v>112052.05</v>
          </cell>
        </row>
        <row r="98">
          <cell r="A98">
            <v>548078</v>
          </cell>
          <cell r="B98">
            <v>234.63714000000002</v>
          </cell>
          <cell r="C98">
            <v>234637.14</v>
          </cell>
        </row>
        <row r="99">
          <cell r="A99">
            <v>548080</v>
          </cell>
          <cell r="B99">
            <v>41173.353840000003</v>
          </cell>
          <cell r="C99">
            <v>41173353.840000004</v>
          </cell>
        </row>
        <row r="100">
          <cell r="A100">
            <v>548090</v>
          </cell>
          <cell r="B100">
            <v>2067.5973100000001</v>
          </cell>
          <cell r="C100">
            <v>2067597.31</v>
          </cell>
        </row>
        <row r="101">
          <cell r="A101">
            <v>548200</v>
          </cell>
          <cell r="B101">
            <v>49.560730000000007</v>
          </cell>
          <cell r="C101">
            <v>49560.73</v>
          </cell>
        </row>
        <row r="102">
          <cell r="A102">
            <v>548300</v>
          </cell>
          <cell r="B102">
            <v>22723.864000000001</v>
          </cell>
          <cell r="C102">
            <v>22723864</v>
          </cell>
        </row>
        <row r="103">
          <cell r="A103">
            <v>548990</v>
          </cell>
          <cell r="B103">
            <v>45202.402780000004</v>
          </cell>
          <cell r="C103">
            <v>45202402.780000001</v>
          </cell>
        </row>
        <row r="104">
          <cell r="A104">
            <v>549100</v>
          </cell>
          <cell r="B104">
            <v>12982.399460000001</v>
          </cell>
          <cell r="C104">
            <v>12982399.460000001</v>
          </cell>
        </row>
        <row r="105">
          <cell r="A105">
            <v>549500</v>
          </cell>
          <cell r="B105">
            <v>82147.777000000002</v>
          </cell>
          <cell r="C105">
            <v>82147777</v>
          </cell>
        </row>
        <row r="106">
          <cell r="A106">
            <v>549700</v>
          </cell>
          <cell r="B106">
            <v>354.92440000000005</v>
          </cell>
          <cell r="C106">
            <v>354924.4</v>
          </cell>
        </row>
        <row r="107">
          <cell r="A107">
            <v>549800</v>
          </cell>
          <cell r="B107">
            <v>31.116020000000002</v>
          </cell>
          <cell r="C107">
            <v>31116.02</v>
          </cell>
        </row>
        <row r="108">
          <cell r="A108">
            <v>551000</v>
          </cell>
          <cell r="B108">
            <v>887.05439000000001</v>
          </cell>
          <cell r="C108">
            <v>887054.39</v>
          </cell>
        </row>
        <row r="109">
          <cell r="A109">
            <v>556000</v>
          </cell>
          <cell r="B109">
            <v>1597.9324899999999</v>
          </cell>
          <cell r="C109">
            <v>1597932.49</v>
          </cell>
        </row>
        <row r="110">
          <cell r="A110">
            <v>568000</v>
          </cell>
          <cell r="B110">
            <v>0</v>
          </cell>
          <cell r="C110">
            <v>0</v>
          </cell>
        </row>
        <row r="111">
          <cell r="A111">
            <v>571000</v>
          </cell>
          <cell r="B111">
            <v>1949.47326</v>
          </cell>
          <cell r="C111">
            <v>1949473.26</v>
          </cell>
        </row>
        <row r="112">
          <cell r="A112">
            <v>571003</v>
          </cell>
          <cell r="B112">
            <v>4113.9687000000004</v>
          </cell>
          <cell r="C112">
            <v>4113968.7</v>
          </cell>
        </row>
        <row r="113">
          <cell r="A113">
            <v>574003</v>
          </cell>
          <cell r="B113">
            <v>5127.7693899999995</v>
          </cell>
          <cell r="C113">
            <v>5127769.3899999997</v>
          </cell>
        </row>
        <row r="114">
          <cell r="A114">
            <v>576000</v>
          </cell>
          <cell r="B114">
            <v>0</v>
          </cell>
          <cell r="C114">
            <v>0</v>
          </cell>
        </row>
        <row r="115">
          <cell r="A115">
            <v>576200</v>
          </cell>
          <cell r="B115">
            <v>43032.402810000007</v>
          </cell>
          <cell r="C115">
            <v>43032402.810000002</v>
          </cell>
        </row>
        <row r="116">
          <cell r="A116">
            <v>576201</v>
          </cell>
          <cell r="B116">
            <v>5.0518999999999998</v>
          </cell>
          <cell r="C116">
            <v>5051.8999999999996</v>
          </cell>
        </row>
        <row r="117">
          <cell r="A117">
            <v>576203</v>
          </cell>
          <cell r="B117">
            <v>13922.964089999999</v>
          </cell>
          <cell r="C117">
            <v>13922964.09</v>
          </cell>
        </row>
        <row r="118">
          <cell r="A118">
            <v>579000</v>
          </cell>
          <cell r="B118">
            <v>140852.11603</v>
          </cell>
          <cell r="C118">
            <v>140852116.03</v>
          </cell>
        </row>
        <row r="119">
          <cell r="A119">
            <v>581000</v>
          </cell>
          <cell r="B119">
            <v>0</v>
          </cell>
          <cell r="C119">
            <v>0</v>
          </cell>
        </row>
        <row r="120">
          <cell r="A120">
            <v>595200</v>
          </cell>
          <cell r="B120">
            <v>0</v>
          </cell>
          <cell r="C120">
            <v>0</v>
          </cell>
        </row>
        <row r="121">
          <cell r="A121">
            <v>595210</v>
          </cell>
          <cell r="B121">
            <v>0</v>
          </cell>
          <cell r="C121">
            <v>0</v>
          </cell>
        </row>
        <row r="122">
          <cell r="A122">
            <v>601000</v>
          </cell>
          <cell r="B122">
            <v>0</v>
          </cell>
          <cell r="C122">
            <v>0</v>
          </cell>
        </row>
        <row r="123">
          <cell r="A123">
            <v>602100</v>
          </cell>
          <cell r="B123">
            <v>32.595210000000002</v>
          </cell>
          <cell r="C123">
            <v>32595.21</v>
          </cell>
        </row>
        <row r="124">
          <cell r="A124">
            <v>602200</v>
          </cell>
          <cell r="B124">
            <v>130813.67846</v>
          </cell>
          <cell r="C124">
            <v>130813678.45999999</v>
          </cell>
        </row>
        <row r="125">
          <cell r="A125">
            <v>602300</v>
          </cell>
          <cell r="B125">
            <v>512.98615000000007</v>
          </cell>
          <cell r="C125">
            <v>512986.15</v>
          </cell>
        </row>
        <row r="126">
          <cell r="A126">
            <v>602400</v>
          </cell>
          <cell r="B126">
            <v>1591.4194299999999</v>
          </cell>
          <cell r="C126">
            <v>1591419.43</v>
          </cell>
        </row>
        <row r="127">
          <cell r="A127">
            <v>602500</v>
          </cell>
          <cell r="B127">
            <v>415.75277000000006</v>
          </cell>
          <cell r="C127">
            <v>415752.77</v>
          </cell>
        </row>
        <row r="128">
          <cell r="A128">
            <v>602600</v>
          </cell>
          <cell r="B128">
            <v>80.855810000000005</v>
          </cell>
          <cell r="C128">
            <v>80855.81</v>
          </cell>
        </row>
        <row r="129">
          <cell r="A129">
            <v>602700</v>
          </cell>
          <cell r="B129">
            <v>1669.3751200000002</v>
          </cell>
          <cell r="C129">
            <v>1669375.12</v>
          </cell>
        </row>
        <row r="130">
          <cell r="A130">
            <v>603200</v>
          </cell>
          <cell r="B130">
            <v>65746.489579999994</v>
          </cell>
          <cell r="C130">
            <v>65746489.579999998</v>
          </cell>
        </row>
        <row r="131">
          <cell r="A131">
            <v>603300</v>
          </cell>
          <cell r="B131">
            <v>8222.15164</v>
          </cell>
          <cell r="C131">
            <v>8222151.6399999997</v>
          </cell>
        </row>
        <row r="132">
          <cell r="A132">
            <v>603301</v>
          </cell>
          <cell r="B132">
            <v>86076.848689999999</v>
          </cell>
          <cell r="C132">
            <v>86076848.689999998</v>
          </cell>
        </row>
        <row r="133">
          <cell r="A133">
            <v>604000</v>
          </cell>
          <cell r="B133">
            <v>87500.625249999997</v>
          </cell>
          <cell r="C133">
            <v>87500625.25</v>
          </cell>
        </row>
        <row r="134">
          <cell r="A134">
            <v>604001</v>
          </cell>
          <cell r="B134">
            <v>8147.0362100000002</v>
          </cell>
          <cell r="C134">
            <v>8147036.21</v>
          </cell>
        </row>
        <row r="135">
          <cell r="A135">
            <v>604002</v>
          </cell>
          <cell r="B135">
            <v>118.62860000000001</v>
          </cell>
          <cell r="C135">
            <v>118628.6</v>
          </cell>
        </row>
        <row r="136">
          <cell r="A136">
            <v>604003</v>
          </cell>
          <cell r="B136">
            <v>1931.2581299999999</v>
          </cell>
          <cell r="C136">
            <v>1931258.13</v>
          </cell>
        </row>
        <row r="137">
          <cell r="A137">
            <v>604004</v>
          </cell>
          <cell r="B137">
            <v>1057.04098</v>
          </cell>
          <cell r="C137">
            <v>1057040.98</v>
          </cell>
        </row>
        <row r="138">
          <cell r="A138">
            <v>604005</v>
          </cell>
          <cell r="B138">
            <v>136.61054000000001</v>
          </cell>
          <cell r="C138">
            <v>136610.54</v>
          </cell>
        </row>
        <row r="139">
          <cell r="A139">
            <v>604900</v>
          </cell>
          <cell r="B139">
            <v>3993.9504000000002</v>
          </cell>
          <cell r="C139">
            <v>3993950.4</v>
          </cell>
        </row>
        <row r="140">
          <cell r="A140">
            <v>606000</v>
          </cell>
          <cell r="B140">
            <v>12055.13991</v>
          </cell>
          <cell r="C140">
            <v>12055139.91</v>
          </cell>
        </row>
        <row r="141">
          <cell r="A141">
            <v>606010</v>
          </cell>
          <cell r="B141">
            <v>289.14727000000005</v>
          </cell>
          <cell r="C141">
            <v>289147.27</v>
          </cell>
        </row>
        <row r="142">
          <cell r="A142">
            <v>606020</v>
          </cell>
          <cell r="B142">
            <v>3933.5079900000005</v>
          </cell>
          <cell r="C142">
            <v>3933507.99</v>
          </cell>
        </row>
        <row r="143">
          <cell r="A143">
            <v>606030</v>
          </cell>
          <cell r="B143">
            <v>3622.6656499999999</v>
          </cell>
          <cell r="C143">
            <v>3622665.65</v>
          </cell>
        </row>
        <row r="144">
          <cell r="A144">
            <v>606040</v>
          </cell>
          <cell r="B144">
            <v>0.12465999999999999</v>
          </cell>
          <cell r="C144">
            <v>124.66</v>
          </cell>
        </row>
        <row r="145">
          <cell r="A145">
            <v>608000</v>
          </cell>
          <cell r="B145">
            <v>325.92154999999997</v>
          </cell>
          <cell r="C145">
            <v>325921.55</v>
          </cell>
        </row>
        <row r="146">
          <cell r="A146">
            <v>608010</v>
          </cell>
          <cell r="B146">
            <v>1978.3119899999999</v>
          </cell>
          <cell r="C146">
            <v>1978311.99</v>
          </cell>
        </row>
        <row r="147">
          <cell r="A147">
            <v>608020</v>
          </cell>
          <cell r="B147">
            <v>6732.4663399999999</v>
          </cell>
          <cell r="C147">
            <v>6732466.3399999999</v>
          </cell>
        </row>
        <row r="148">
          <cell r="A148">
            <v>609000</v>
          </cell>
          <cell r="B148">
            <v>0</v>
          </cell>
          <cell r="C148">
            <v>0</v>
          </cell>
        </row>
        <row r="149">
          <cell r="A149">
            <v>611100</v>
          </cell>
          <cell r="B149">
            <v>0</v>
          </cell>
          <cell r="C149">
            <v>0</v>
          </cell>
        </row>
        <row r="150">
          <cell r="A150">
            <v>611101</v>
          </cell>
          <cell r="B150">
            <v>369041.53013999999</v>
          </cell>
          <cell r="C150">
            <v>369041530.13999999</v>
          </cell>
        </row>
        <row r="151">
          <cell r="A151">
            <v>611102</v>
          </cell>
          <cell r="B151">
            <v>474265.04700999998</v>
          </cell>
          <cell r="C151">
            <v>474265047.00999999</v>
          </cell>
        </row>
        <row r="152">
          <cell r="A152">
            <v>611103</v>
          </cell>
          <cell r="B152">
            <v>4286.3109100000001</v>
          </cell>
          <cell r="C152">
            <v>4286310.91</v>
          </cell>
        </row>
        <row r="153">
          <cell r="A153">
            <v>611104</v>
          </cell>
          <cell r="B153">
            <v>13781.64345</v>
          </cell>
          <cell r="C153">
            <v>13781643.449999999</v>
          </cell>
        </row>
        <row r="154">
          <cell r="A154">
            <v>611105</v>
          </cell>
          <cell r="B154">
            <v>18000.67182</v>
          </cell>
          <cell r="C154">
            <v>18000671.82</v>
          </cell>
        </row>
        <row r="155">
          <cell r="A155">
            <v>611106</v>
          </cell>
          <cell r="B155">
            <v>3177.3924200000001</v>
          </cell>
          <cell r="C155">
            <v>3177392.42</v>
          </cell>
        </row>
        <row r="156">
          <cell r="A156">
            <v>611200</v>
          </cell>
          <cell r="B156">
            <v>436063.27912000002</v>
          </cell>
          <cell r="C156">
            <v>436063279.12</v>
          </cell>
        </row>
        <row r="157">
          <cell r="A157">
            <v>611300</v>
          </cell>
          <cell r="B157">
            <v>4.9638599999999995</v>
          </cell>
          <cell r="C157">
            <v>4963.8599999999997</v>
          </cell>
        </row>
        <row r="158">
          <cell r="A158">
            <v>611400</v>
          </cell>
          <cell r="B158">
            <v>11813.399650000001</v>
          </cell>
          <cell r="C158">
            <v>11813399.65</v>
          </cell>
        </row>
        <row r="159">
          <cell r="A159">
            <v>614200</v>
          </cell>
          <cell r="B159">
            <v>60718.149280000005</v>
          </cell>
          <cell r="C159">
            <v>60718149.280000001</v>
          </cell>
        </row>
        <row r="160">
          <cell r="A160">
            <v>614300</v>
          </cell>
          <cell r="B160">
            <v>237998.06515000001</v>
          </cell>
          <cell r="C160">
            <v>237998065.15000001</v>
          </cell>
        </row>
        <row r="161">
          <cell r="A161">
            <v>618100</v>
          </cell>
          <cell r="B161">
            <v>27036.01958</v>
          </cell>
          <cell r="C161">
            <v>27036019.579999998</v>
          </cell>
        </row>
        <row r="162">
          <cell r="A162">
            <v>621100</v>
          </cell>
          <cell r="B162">
            <v>306393.65623000002</v>
          </cell>
          <cell r="C162">
            <v>306393656.23000002</v>
          </cell>
        </row>
        <row r="163">
          <cell r="A163">
            <v>621200</v>
          </cell>
          <cell r="B163">
            <v>40887.002310000003</v>
          </cell>
          <cell r="C163">
            <v>40887002.310000002</v>
          </cell>
        </row>
        <row r="164">
          <cell r="A164">
            <v>621300</v>
          </cell>
          <cell r="B164">
            <v>24588.830350000004</v>
          </cell>
          <cell r="C164">
            <v>24588830.350000001</v>
          </cell>
        </row>
        <row r="165">
          <cell r="A165">
            <v>621400</v>
          </cell>
          <cell r="B165">
            <v>3566.36465</v>
          </cell>
          <cell r="C165">
            <v>3566364.65</v>
          </cell>
        </row>
        <row r="166">
          <cell r="A166">
            <v>621500</v>
          </cell>
          <cell r="B166">
            <v>1158.3646699999999</v>
          </cell>
          <cell r="C166">
            <v>1158364.67</v>
          </cell>
        </row>
        <row r="167">
          <cell r="A167">
            <v>625100</v>
          </cell>
          <cell r="B167">
            <v>11185.698789999999</v>
          </cell>
          <cell r="C167">
            <v>11185698.789999999</v>
          </cell>
        </row>
        <row r="168">
          <cell r="A168">
            <v>625200</v>
          </cell>
          <cell r="B168">
            <v>202820.07283000002</v>
          </cell>
          <cell r="C168">
            <v>202820072.83000001</v>
          </cell>
        </row>
        <row r="169">
          <cell r="A169">
            <v>625300</v>
          </cell>
          <cell r="B169">
            <v>1501.50379</v>
          </cell>
          <cell r="C169">
            <v>1501503.79</v>
          </cell>
        </row>
        <row r="170">
          <cell r="A170">
            <v>625400</v>
          </cell>
          <cell r="B170">
            <v>0</v>
          </cell>
          <cell r="C170">
            <v>0</v>
          </cell>
        </row>
        <row r="171">
          <cell r="A171">
            <v>625401</v>
          </cell>
          <cell r="B171">
            <v>8113.9825199999996</v>
          </cell>
          <cell r="C171">
            <v>8113982.5199999996</v>
          </cell>
        </row>
        <row r="172">
          <cell r="A172">
            <v>625402</v>
          </cell>
          <cell r="B172">
            <v>1164.6441599999998</v>
          </cell>
          <cell r="C172">
            <v>1164644.1599999999</v>
          </cell>
        </row>
        <row r="173">
          <cell r="A173">
            <v>625403</v>
          </cell>
          <cell r="B173">
            <v>1063.4433200000001</v>
          </cell>
          <cell r="C173">
            <v>1063443.32</v>
          </cell>
        </row>
        <row r="174">
          <cell r="A174">
            <v>625500</v>
          </cell>
          <cell r="B174">
            <v>0</v>
          </cell>
          <cell r="C174">
            <v>0</v>
          </cell>
        </row>
        <row r="175">
          <cell r="A175">
            <v>625501</v>
          </cell>
          <cell r="B175">
            <v>12812.3359</v>
          </cell>
          <cell r="C175">
            <v>12812335.9</v>
          </cell>
        </row>
        <row r="176">
          <cell r="A176">
            <v>625502</v>
          </cell>
          <cell r="B176">
            <v>2532.2011899999998</v>
          </cell>
          <cell r="C176">
            <v>2532201.19</v>
          </cell>
        </row>
        <row r="177">
          <cell r="A177">
            <v>625600</v>
          </cell>
          <cell r="B177">
            <v>0</v>
          </cell>
          <cell r="C177">
            <v>0</v>
          </cell>
        </row>
        <row r="178">
          <cell r="A178">
            <v>625700</v>
          </cell>
          <cell r="B178">
            <v>6181.8954100000001</v>
          </cell>
          <cell r="C178">
            <v>6181895.4100000001</v>
          </cell>
        </row>
        <row r="179">
          <cell r="A179">
            <v>625701</v>
          </cell>
          <cell r="B179">
            <v>1093.05638</v>
          </cell>
          <cell r="C179">
            <v>1093056.3799999999</v>
          </cell>
        </row>
        <row r="180">
          <cell r="A180">
            <v>625702</v>
          </cell>
          <cell r="B180">
            <v>1691.6263600000002</v>
          </cell>
          <cell r="C180">
            <v>1691626.36</v>
          </cell>
        </row>
        <row r="181">
          <cell r="A181">
            <v>625703</v>
          </cell>
          <cell r="B181">
            <v>106.58553000000001</v>
          </cell>
          <cell r="C181">
            <v>106585.53</v>
          </cell>
        </row>
        <row r="182">
          <cell r="A182">
            <v>625900</v>
          </cell>
          <cell r="B182">
            <v>9103.1355500000009</v>
          </cell>
          <cell r="C182">
            <v>9103135.5500000007</v>
          </cell>
        </row>
        <row r="183">
          <cell r="A183">
            <v>625901</v>
          </cell>
          <cell r="B183">
            <v>353.34166999999997</v>
          </cell>
          <cell r="C183">
            <v>353341.67</v>
          </cell>
        </row>
        <row r="184">
          <cell r="A184">
            <v>626110</v>
          </cell>
          <cell r="B184">
            <v>152369.14372999998</v>
          </cell>
          <cell r="C184">
            <v>152369143.72999999</v>
          </cell>
        </row>
        <row r="185">
          <cell r="A185">
            <v>626111</v>
          </cell>
          <cell r="B185">
            <v>386.66915999999998</v>
          </cell>
          <cell r="C185">
            <v>386669.16</v>
          </cell>
        </row>
        <row r="186">
          <cell r="A186">
            <v>626112</v>
          </cell>
          <cell r="B186">
            <v>5382.2834599999996</v>
          </cell>
          <cell r="C186">
            <v>5382283.46</v>
          </cell>
        </row>
        <row r="187">
          <cell r="A187">
            <v>626120</v>
          </cell>
          <cell r="B187">
            <v>12265.271779999999</v>
          </cell>
          <cell r="C187">
            <v>12265271.779999999</v>
          </cell>
        </row>
        <row r="188">
          <cell r="A188">
            <v>626130</v>
          </cell>
          <cell r="B188">
            <v>29523.5262</v>
          </cell>
          <cell r="C188">
            <v>29523526.199999999</v>
          </cell>
        </row>
        <row r="189">
          <cell r="A189">
            <v>626131</v>
          </cell>
          <cell r="B189">
            <v>109.51466000000001</v>
          </cell>
          <cell r="C189">
            <v>109514.66</v>
          </cell>
        </row>
        <row r="190">
          <cell r="A190">
            <v>626132</v>
          </cell>
          <cell r="B190">
            <v>3359.8420000000001</v>
          </cell>
          <cell r="C190">
            <v>3359842</v>
          </cell>
        </row>
        <row r="191">
          <cell r="A191">
            <v>626140</v>
          </cell>
          <cell r="B191">
            <v>17141.8724</v>
          </cell>
          <cell r="C191">
            <v>17141872.399999999</v>
          </cell>
        </row>
        <row r="192">
          <cell r="A192">
            <v>626141</v>
          </cell>
          <cell r="B192">
            <v>13.774139999999999</v>
          </cell>
          <cell r="C192">
            <v>13774.14</v>
          </cell>
        </row>
        <row r="193">
          <cell r="A193">
            <v>626142</v>
          </cell>
          <cell r="B193">
            <v>172.0429</v>
          </cell>
          <cell r="C193">
            <v>172042.9</v>
          </cell>
        </row>
        <row r="194">
          <cell r="A194">
            <v>626190</v>
          </cell>
          <cell r="B194">
            <v>53224.743179999998</v>
          </cell>
          <cell r="C194">
            <v>53224743.18</v>
          </cell>
        </row>
        <row r="195">
          <cell r="A195">
            <v>626200</v>
          </cell>
          <cell r="B195">
            <v>0</v>
          </cell>
          <cell r="C195">
            <v>0</v>
          </cell>
        </row>
        <row r="196">
          <cell r="A196">
            <v>626300</v>
          </cell>
          <cell r="B196">
            <v>3662.18048</v>
          </cell>
          <cell r="C196">
            <v>3662180.48</v>
          </cell>
        </row>
        <row r="197">
          <cell r="A197">
            <v>628100</v>
          </cell>
          <cell r="B197">
            <v>701.92137000000002</v>
          </cell>
          <cell r="C197">
            <v>701921.37</v>
          </cell>
        </row>
        <row r="198">
          <cell r="A198">
            <v>628400</v>
          </cell>
          <cell r="B198">
            <v>29.67137</v>
          </cell>
          <cell r="C198">
            <v>29671.37</v>
          </cell>
        </row>
        <row r="199">
          <cell r="A199">
            <v>629100</v>
          </cell>
          <cell r="B199">
            <v>1.44269</v>
          </cell>
          <cell r="C199">
            <v>1442.69</v>
          </cell>
        </row>
        <row r="200">
          <cell r="A200">
            <v>629200</v>
          </cell>
          <cell r="B200">
            <v>-0.26406000000000002</v>
          </cell>
          <cell r="C200">
            <v>-264.06</v>
          </cell>
        </row>
        <row r="201">
          <cell r="A201">
            <v>629210</v>
          </cell>
          <cell r="B201">
            <v>-377.40289000000001</v>
          </cell>
          <cell r="C201">
            <v>-377402.89</v>
          </cell>
        </row>
        <row r="202">
          <cell r="A202">
            <v>629220</v>
          </cell>
          <cell r="B202">
            <v>0</v>
          </cell>
          <cell r="C202">
            <v>0</v>
          </cell>
        </row>
        <row r="203">
          <cell r="A203">
            <v>629230</v>
          </cell>
          <cell r="B203">
            <v>-808.65913</v>
          </cell>
          <cell r="C203">
            <v>-808659.13</v>
          </cell>
        </row>
        <row r="204">
          <cell r="A204">
            <v>629900</v>
          </cell>
          <cell r="B204">
            <v>-11.486979999999999</v>
          </cell>
          <cell r="C204">
            <v>-11486.98</v>
          </cell>
        </row>
        <row r="205">
          <cell r="A205">
            <v>631000</v>
          </cell>
          <cell r="B205">
            <v>7006588.78345</v>
          </cell>
          <cell r="C205">
            <v>7006588783.4499998</v>
          </cell>
        </row>
        <row r="206">
          <cell r="A206">
            <v>631100</v>
          </cell>
          <cell r="B206">
            <v>127631.89958</v>
          </cell>
          <cell r="C206">
            <v>127631899.58</v>
          </cell>
        </row>
        <row r="207">
          <cell r="A207">
            <v>631200</v>
          </cell>
          <cell r="B207">
            <v>39090.485520000002</v>
          </cell>
          <cell r="C207">
            <v>39090485.520000003</v>
          </cell>
        </row>
        <row r="208">
          <cell r="A208">
            <v>631250</v>
          </cell>
          <cell r="B208">
            <v>400.01393000000002</v>
          </cell>
          <cell r="C208">
            <v>400013.93</v>
          </cell>
        </row>
        <row r="209">
          <cell r="A209">
            <v>631300</v>
          </cell>
          <cell r="B209">
            <v>76010.842720000001</v>
          </cell>
          <cell r="C209">
            <v>76010842.719999999</v>
          </cell>
        </row>
        <row r="210">
          <cell r="A210">
            <v>631350</v>
          </cell>
          <cell r="B210">
            <v>4020.6367500000001</v>
          </cell>
          <cell r="C210">
            <v>4020636.75</v>
          </cell>
        </row>
        <row r="211">
          <cell r="A211">
            <v>633100</v>
          </cell>
          <cell r="B211">
            <v>52543.975619999997</v>
          </cell>
          <cell r="C211">
            <v>52543975.619999997</v>
          </cell>
        </row>
        <row r="212">
          <cell r="A212">
            <v>633200</v>
          </cell>
          <cell r="B212">
            <v>6398.1407500000005</v>
          </cell>
          <cell r="C212">
            <v>6398140.75</v>
          </cell>
        </row>
        <row r="213">
          <cell r="A213">
            <v>633300</v>
          </cell>
          <cell r="B213">
            <v>65894.815229999993</v>
          </cell>
          <cell r="C213">
            <v>65894815.229999997</v>
          </cell>
        </row>
        <row r="214">
          <cell r="A214">
            <v>633400</v>
          </cell>
          <cell r="B214">
            <v>6350.4395199999999</v>
          </cell>
          <cell r="C214">
            <v>6350439.5199999996</v>
          </cell>
        </row>
        <row r="215">
          <cell r="A215">
            <v>633500</v>
          </cell>
          <cell r="B215">
            <v>0</v>
          </cell>
          <cell r="C215">
            <v>0</v>
          </cell>
        </row>
        <row r="216">
          <cell r="A216">
            <v>633600</v>
          </cell>
          <cell r="B216">
            <v>7.5158400000000007</v>
          </cell>
          <cell r="C216">
            <v>7515.84</v>
          </cell>
        </row>
        <row r="217">
          <cell r="A217">
            <v>635900</v>
          </cell>
          <cell r="B217">
            <v>0</v>
          </cell>
          <cell r="C217">
            <v>0</v>
          </cell>
        </row>
        <row r="218">
          <cell r="A218">
            <v>636000</v>
          </cell>
          <cell r="B218">
            <v>1308084.3626700002</v>
          </cell>
          <cell r="C218">
            <v>1308084362.6700001</v>
          </cell>
        </row>
        <row r="219">
          <cell r="A219">
            <v>636100</v>
          </cell>
          <cell r="B219">
            <v>2343.7040899999997</v>
          </cell>
          <cell r="C219">
            <v>2343704.09</v>
          </cell>
        </row>
        <row r="220">
          <cell r="A220">
            <v>636200</v>
          </cell>
          <cell r="B220">
            <v>43460.652470000001</v>
          </cell>
          <cell r="C220">
            <v>43460652.469999999</v>
          </cell>
        </row>
        <row r="221">
          <cell r="A221">
            <v>636300</v>
          </cell>
          <cell r="B221">
            <v>23000.28024</v>
          </cell>
          <cell r="C221">
            <v>23000280.239999998</v>
          </cell>
        </row>
        <row r="222">
          <cell r="A222">
            <v>636350</v>
          </cell>
          <cell r="B222">
            <v>2922.92985</v>
          </cell>
          <cell r="C222">
            <v>2922929.85</v>
          </cell>
        </row>
        <row r="223">
          <cell r="A223">
            <v>637100</v>
          </cell>
          <cell r="B223">
            <v>20223.086179999998</v>
          </cell>
          <cell r="C223">
            <v>20223086.18</v>
          </cell>
        </row>
        <row r="224">
          <cell r="A224">
            <v>637200</v>
          </cell>
          <cell r="B224">
            <v>767.32649000000004</v>
          </cell>
          <cell r="C224">
            <v>767326.49</v>
          </cell>
        </row>
        <row r="225">
          <cell r="A225">
            <v>637300</v>
          </cell>
          <cell r="B225">
            <v>132.80510999999998</v>
          </cell>
          <cell r="C225">
            <v>132805.10999999999</v>
          </cell>
        </row>
        <row r="226">
          <cell r="A226">
            <v>637400</v>
          </cell>
          <cell r="B226">
            <v>390.78316999999998</v>
          </cell>
          <cell r="C226">
            <v>390783.17</v>
          </cell>
        </row>
        <row r="227">
          <cell r="A227">
            <v>637600</v>
          </cell>
          <cell r="B227">
            <v>0.17313000000000001</v>
          </cell>
          <cell r="C227">
            <v>173.13</v>
          </cell>
        </row>
        <row r="228">
          <cell r="A228">
            <v>639900</v>
          </cell>
          <cell r="B228">
            <v>40.145060000000001</v>
          </cell>
          <cell r="C228">
            <v>40145.06</v>
          </cell>
        </row>
        <row r="229">
          <cell r="A229">
            <v>641000</v>
          </cell>
          <cell r="B229">
            <v>4708238.1931999996</v>
          </cell>
          <cell r="C229">
            <v>4708238193.1999998</v>
          </cell>
        </row>
        <row r="230">
          <cell r="A230">
            <v>642000</v>
          </cell>
          <cell r="B230">
            <v>0</v>
          </cell>
          <cell r="C230">
            <v>0</v>
          </cell>
        </row>
        <row r="231">
          <cell r="A231">
            <v>643000</v>
          </cell>
          <cell r="B231">
            <v>310257.22995000001</v>
          </cell>
          <cell r="C231">
            <v>310257229.94999999</v>
          </cell>
        </row>
        <row r="232">
          <cell r="A232">
            <v>644000</v>
          </cell>
          <cell r="B232">
            <v>53775.213670000005</v>
          </cell>
          <cell r="C232">
            <v>53775213.670000002</v>
          </cell>
        </row>
        <row r="233">
          <cell r="A233">
            <v>644500</v>
          </cell>
          <cell r="B233">
            <v>1445.76225</v>
          </cell>
          <cell r="C233">
            <v>1445762.25</v>
          </cell>
        </row>
        <row r="234">
          <cell r="A234">
            <v>647100</v>
          </cell>
          <cell r="B234">
            <v>130205.18990000001</v>
          </cell>
          <cell r="C234">
            <v>130205189.90000001</v>
          </cell>
        </row>
        <row r="235">
          <cell r="A235">
            <v>647200</v>
          </cell>
          <cell r="B235">
            <v>1842.6762700000002</v>
          </cell>
          <cell r="C235">
            <v>1842676.27</v>
          </cell>
        </row>
        <row r="236">
          <cell r="A236">
            <v>647300</v>
          </cell>
          <cell r="B236">
            <v>44259.290630000003</v>
          </cell>
          <cell r="C236">
            <v>44259290.630000003</v>
          </cell>
        </row>
        <row r="237">
          <cell r="A237">
            <v>647400</v>
          </cell>
          <cell r="B237">
            <v>905.78912000000003</v>
          </cell>
          <cell r="C237">
            <v>905789.12</v>
          </cell>
        </row>
        <row r="238">
          <cell r="A238">
            <v>647600</v>
          </cell>
          <cell r="B238">
            <v>0.31856000000000001</v>
          </cell>
          <cell r="C238">
            <v>318.56</v>
          </cell>
        </row>
        <row r="239">
          <cell r="A239">
            <v>649900</v>
          </cell>
          <cell r="B239">
            <v>401.87511999999998</v>
          </cell>
          <cell r="C239">
            <v>401875.12</v>
          </cell>
        </row>
        <row r="240">
          <cell r="A240">
            <v>649910</v>
          </cell>
          <cell r="B240">
            <v>87008.844239999991</v>
          </cell>
          <cell r="C240">
            <v>87008844.239999995</v>
          </cell>
        </row>
        <row r="241">
          <cell r="A241">
            <v>649920</v>
          </cell>
          <cell r="B241">
            <v>1.345E-2</v>
          </cell>
          <cell r="C241">
            <v>13.45</v>
          </cell>
        </row>
        <row r="242">
          <cell r="A242">
            <v>649930</v>
          </cell>
          <cell r="B242">
            <v>146.06934000000001</v>
          </cell>
          <cell r="C242">
            <v>146069.34</v>
          </cell>
        </row>
        <row r="243">
          <cell r="A243">
            <v>651100</v>
          </cell>
          <cell r="B243">
            <v>1357807.2096900002</v>
          </cell>
          <cell r="C243">
            <v>1357807209.6900001</v>
          </cell>
        </row>
        <row r="244">
          <cell r="A244">
            <v>651200</v>
          </cell>
          <cell r="B244">
            <v>499649.71062999999</v>
          </cell>
          <cell r="C244">
            <v>499649710.63</v>
          </cell>
        </row>
        <row r="245">
          <cell r="A245">
            <v>651900</v>
          </cell>
          <cell r="B245">
            <v>44.777540000000002</v>
          </cell>
          <cell r="C245">
            <v>44777.54</v>
          </cell>
        </row>
        <row r="246">
          <cell r="A246">
            <v>653100</v>
          </cell>
          <cell r="B246">
            <v>2262178.6187499999</v>
          </cell>
          <cell r="C246">
            <v>2262178618.75</v>
          </cell>
        </row>
        <row r="247">
          <cell r="A247">
            <v>653200</v>
          </cell>
          <cell r="B247">
            <v>953672.10751</v>
          </cell>
          <cell r="C247">
            <v>953672107.50999999</v>
          </cell>
        </row>
        <row r="248">
          <cell r="A248">
            <v>653300</v>
          </cell>
          <cell r="B248">
            <v>5006.6082200000001</v>
          </cell>
          <cell r="C248">
            <v>5006608.22</v>
          </cell>
        </row>
        <row r="249">
          <cell r="A249">
            <v>653500</v>
          </cell>
          <cell r="B249">
            <v>0</v>
          </cell>
          <cell r="C249">
            <v>0</v>
          </cell>
        </row>
        <row r="250">
          <cell r="A250">
            <v>653900</v>
          </cell>
          <cell r="B250">
            <v>8880.9662899999985</v>
          </cell>
          <cell r="C250">
            <v>8880966.2899999991</v>
          </cell>
        </row>
        <row r="251">
          <cell r="A251">
            <v>655100</v>
          </cell>
          <cell r="B251">
            <v>175046</v>
          </cell>
          <cell r="C251">
            <v>175046000</v>
          </cell>
        </row>
        <row r="252">
          <cell r="A252">
            <v>655200</v>
          </cell>
          <cell r="B252">
            <v>2196.2327500000001</v>
          </cell>
          <cell r="C252">
            <v>2196232.75</v>
          </cell>
        </row>
        <row r="253">
          <cell r="A253">
            <v>657100</v>
          </cell>
          <cell r="B253">
            <v>1000.9691700000001</v>
          </cell>
          <cell r="C253">
            <v>1000969.17</v>
          </cell>
        </row>
        <row r="254">
          <cell r="A254">
            <v>657200</v>
          </cell>
          <cell r="B254">
            <v>1125139.52596</v>
          </cell>
          <cell r="C254">
            <v>1125139525.96</v>
          </cell>
        </row>
        <row r="255">
          <cell r="A255">
            <v>657300</v>
          </cell>
          <cell r="B255">
            <v>0</v>
          </cell>
          <cell r="C255">
            <v>0</v>
          </cell>
        </row>
        <row r="256">
          <cell r="A256">
            <v>657400</v>
          </cell>
          <cell r="B256">
            <v>9677.1086300000006</v>
          </cell>
          <cell r="C256">
            <v>9677108.6300000008</v>
          </cell>
        </row>
        <row r="257">
          <cell r="A257">
            <v>657500</v>
          </cell>
          <cell r="B257">
            <v>43871.798780000005</v>
          </cell>
          <cell r="C257">
            <v>43871798.780000001</v>
          </cell>
        </row>
        <row r="258">
          <cell r="A258">
            <v>661200</v>
          </cell>
          <cell r="B258">
            <v>12268.90841</v>
          </cell>
          <cell r="C258">
            <v>12268908.41</v>
          </cell>
        </row>
        <row r="259">
          <cell r="A259">
            <v>661202</v>
          </cell>
          <cell r="B259">
            <v>0</v>
          </cell>
          <cell r="C259">
            <v>0</v>
          </cell>
        </row>
        <row r="260">
          <cell r="A260">
            <v>661300</v>
          </cell>
          <cell r="B260">
            <v>291330.18330000003</v>
          </cell>
          <cell r="C260">
            <v>291330183.30000001</v>
          </cell>
        </row>
        <row r="261">
          <cell r="A261">
            <v>661302</v>
          </cell>
          <cell r="B261">
            <v>0</v>
          </cell>
          <cell r="C261">
            <v>0</v>
          </cell>
        </row>
        <row r="262">
          <cell r="A262">
            <v>661400</v>
          </cell>
          <cell r="B262">
            <v>144988.99181000001</v>
          </cell>
          <cell r="C262">
            <v>144988991.81</v>
          </cell>
        </row>
        <row r="263">
          <cell r="A263">
            <v>661402</v>
          </cell>
          <cell r="B263">
            <v>0</v>
          </cell>
          <cell r="C263">
            <v>0</v>
          </cell>
        </row>
        <row r="264">
          <cell r="A264">
            <v>661500</v>
          </cell>
          <cell r="B264">
            <v>296820.15073000005</v>
          </cell>
          <cell r="C264">
            <v>296820150.73000002</v>
          </cell>
        </row>
        <row r="265">
          <cell r="A265">
            <v>661502</v>
          </cell>
          <cell r="B265">
            <v>0</v>
          </cell>
          <cell r="C265">
            <v>0</v>
          </cell>
        </row>
        <row r="266">
          <cell r="A266">
            <v>661900</v>
          </cell>
          <cell r="B266">
            <v>72514.361569999994</v>
          </cell>
          <cell r="C266">
            <v>72514361.569999993</v>
          </cell>
        </row>
        <row r="267">
          <cell r="A267">
            <v>661902</v>
          </cell>
          <cell r="B267">
            <v>0</v>
          </cell>
          <cell r="C267">
            <v>0</v>
          </cell>
        </row>
        <row r="268">
          <cell r="A268">
            <v>662200</v>
          </cell>
          <cell r="B268">
            <v>1369.6410000000001</v>
          </cell>
          <cell r="C268">
            <v>1369641</v>
          </cell>
        </row>
        <row r="269">
          <cell r="A269">
            <v>662300</v>
          </cell>
          <cell r="B269">
            <v>145571.73450999998</v>
          </cell>
          <cell r="C269">
            <v>145571734.50999999</v>
          </cell>
        </row>
        <row r="270">
          <cell r="A270">
            <v>662302</v>
          </cell>
          <cell r="B270">
            <v>0</v>
          </cell>
          <cell r="C270">
            <v>0</v>
          </cell>
        </row>
        <row r="271">
          <cell r="A271">
            <v>662400</v>
          </cell>
          <cell r="B271">
            <v>264219.98881000001</v>
          </cell>
          <cell r="C271">
            <v>264219988.81</v>
          </cell>
        </row>
        <row r="272">
          <cell r="A272">
            <v>662402</v>
          </cell>
          <cell r="B272">
            <v>0</v>
          </cell>
          <cell r="C272">
            <v>0</v>
          </cell>
        </row>
        <row r="273">
          <cell r="A273">
            <v>662500</v>
          </cell>
          <cell r="B273">
            <v>1035.5620000000001</v>
          </cell>
          <cell r="C273">
            <v>1035562</v>
          </cell>
        </row>
        <row r="274">
          <cell r="A274">
            <v>662602</v>
          </cell>
          <cell r="B274">
            <v>0</v>
          </cell>
          <cell r="C274">
            <v>0</v>
          </cell>
        </row>
        <row r="275">
          <cell r="A275">
            <v>668200</v>
          </cell>
          <cell r="B275">
            <v>0</v>
          </cell>
          <cell r="C275">
            <v>0</v>
          </cell>
        </row>
        <row r="276">
          <cell r="A276">
            <v>669000</v>
          </cell>
          <cell r="B276">
            <v>6224</v>
          </cell>
          <cell r="C276">
            <v>6224000</v>
          </cell>
        </row>
        <row r="277">
          <cell r="A277">
            <v>671100</v>
          </cell>
          <cell r="B277">
            <v>27602.63191</v>
          </cell>
          <cell r="C277">
            <v>27602631.91</v>
          </cell>
        </row>
        <row r="278">
          <cell r="A278">
            <v>671200</v>
          </cell>
          <cell r="B278">
            <v>327337.54736999999</v>
          </cell>
          <cell r="C278">
            <v>327337547.37</v>
          </cell>
        </row>
        <row r="279">
          <cell r="A279">
            <v>671210</v>
          </cell>
          <cell r="B279">
            <v>31.464680000000001</v>
          </cell>
          <cell r="C279">
            <v>31464.68</v>
          </cell>
        </row>
        <row r="280">
          <cell r="A280">
            <v>671300</v>
          </cell>
          <cell r="B280">
            <v>4043.8692000000001</v>
          </cell>
          <cell r="C280">
            <v>4043869.2</v>
          </cell>
        </row>
        <row r="281">
          <cell r="A281">
            <v>671400</v>
          </cell>
          <cell r="B281">
            <v>38258.375330000003</v>
          </cell>
          <cell r="C281">
            <v>38258375.329999998</v>
          </cell>
        </row>
        <row r="282">
          <cell r="A282">
            <v>672100</v>
          </cell>
          <cell r="B282">
            <v>23007.904440000002</v>
          </cell>
          <cell r="C282">
            <v>23007904.440000001</v>
          </cell>
        </row>
        <row r="283">
          <cell r="A283">
            <v>672200</v>
          </cell>
          <cell r="B283">
            <v>0</v>
          </cell>
          <cell r="C283">
            <v>0</v>
          </cell>
        </row>
        <row r="284">
          <cell r="A284">
            <v>672201</v>
          </cell>
          <cell r="B284">
            <v>2001.2928100000001</v>
          </cell>
          <cell r="C284">
            <v>2001292.81</v>
          </cell>
        </row>
        <row r="285">
          <cell r="A285">
            <v>672202</v>
          </cell>
          <cell r="B285">
            <v>107.61009</v>
          </cell>
          <cell r="C285">
            <v>107610.09</v>
          </cell>
        </row>
        <row r="286">
          <cell r="A286">
            <v>672300</v>
          </cell>
          <cell r="B286">
            <v>5256.0447699999995</v>
          </cell>
          <cell r="C286">
            <v>5256044.7699999996</v>
          </cell>
        </row>
        <row r="287">
          <cell r="A287">
            <v>672301</v>
          </cell>
          <cell r="B287">
            <v>30.69257</v>
          </cell>
          <cell r="C287">
            <v>30692.57</v>
          </cell>
        </row>
        <row r="288">
          <cell r="A288">
            <v>672302</v>
          </cell>
          <cell r="B288">
            <v>12.261780000000002</v>
          </cell>
          <cell r="C288">
            <v>12261.78</v>
          </cell>
        </row>
        <row r="289">
          <cell r="A289">
            <v>672303</v>
          </cell>
          <cell r="B289">
            <v>10.76712</v>
          </cell>
          <cell r="C289">
            <v>10767.12</v>
          </cell>
        </row>
        <row r="290">
          <cell r="A290">
            <v>672400</v>
          </cell>
          <cell r="B290">
            <v>69.641350000000003</v>
          </cell>
          <cell r="C290">
            <v>69641.350000000006</v>
          </cell>
        </row>
        <row r="291">
          <cell r="A291">
            <v>673100</v>
          </cell>
          <cell r="B291">
            <v>0</v>
          </cell>
          <cell r="C291">
            <v>0</v>
          </cell>
        </row>
        <row r="292">
          <cell r="A292">
            <v>673101</v>
          </cell>
          <cell r="B292">
            <v>16511.361870000001</v>
          </cell>
          <cell r="C292">
            <v>16511361.869999999</v>
          </cell>
        </row>
        <row r="293">
          <cell r="A293">
            <v>673102</v>
          </cell>
          <cell r="B293">
            <v>7292.8871200000003</v>
          </cell>
          <cell r="C293">
            <v>7292887.1200000001</v>
          </cell>
        </row>
        <row r="294">
          <cell r="A294">
            <v>673103</v>
          </cell>
          <cell r="B294">
            <v>748.13437999999996</v>
          </cell>
          <cell r="C294">
            <v>748134.38</v>
          </cell>
        </row>
        <row r="295">
          <cell r="A295">
            <v>673104</v>
          </cell>
          <cell r="B295">
            <v>306.38632000000001</v>
          </cell>
          <cell r="C295">
            <v>306386.32</v>
          </cell>
        </row>
        <row r="296">
          <cell r="A296">
            <v>673105</v>
          </cell>
          <cell r="B296">
            <v>214.72082999999998</v>
          </cell>
          <cell r="C296">
            <v>214720.83</v>
          </cell>
        </row>
        <row r="297">
          <cell r="A297">
            <v>673106</v>
          </cell>
          <cell r="B297">
            <v>89.552509999999998</v>
          </cell>
          <cell r="C297">
            <v>89552.51</v>
          </cell>
        </row>
        <row r="298">
          <cell r="A298">
            <v>673107</v>
          </cell>
          <cell r="B298">
            <v>1048.1030500000002</v>
          </cell>
          <cell r="C298">
            <v>1048103.05</v>
          </cell>
        </row>
        <row r="299">
          <cell r="A299">
            <v>673108</v>
          </cell>
          <cell r="B299">
            <v>6.1898999999999997</v>
          </cell>
          <cell r="C299">
            <v>6189.9</v>
          </cell>
        </row>
        <row r="300">
          <cell r="A300">
            <v>673109</v>
          </cell>
          <cell r="B300">
            <v>0.55786000000000002</v>
          </cell>
          <cell r="C300">
            <v>557.86</v>
          </cell>
        </row>
        <row r="301">
          <cell r="A301">
            <v>673110</v>
          </cell>
          <cell r="B301">
            <v>78.952460000000002</v>
          </cell>
          <cell r="C301">
            <v>78952.460000000006</v>
          </cell>
        </row>
        <row r="302">
          <cell r="A302">
            <v>673111</v>
          </cell>
          <cell r="B302">
            <v>101.55812</v>
          </cell>
          <cell r="C302">
            <v>101558.12</v>
          </cell>
        </row>
        <row r="303">
          <cell r="A303">
            <v>673200</v>
          </cell>
          <cell r="B303">
            <v>3303.7735899999998</v>
          </cell>
          <cell r="C303">
            <v>3303773.59</v>
          </cell>
        </row>
        <row r="304">
          <cell r="A304">
            <v>673210</v>
          </cell>
          <cell r="B304">
            <v>37688.802100000001</v>
          </cell>
          <cell r="C304">
            <v>37688802.100000001</v>
          </cell>
        </row>
        <row r="305">
          <cell r="A305">
            <v>673220</v>
          </cell>
          <cell r="B305">
            <v>1675.9723700000002</v>
          </cell>
          <cell r="C305">
            <v>1675972.37</v>
          </cell>
        </row>
        <row r="306">
          <cell r="A306">
            <v>673230</v>
          </cell>
          <cell r="B306">
            <v>213.10683</v>
          </cell>
          <cell r="C306">
            <v>213106.83</v>
          </cell>
        </row>
        <row r="307">
          <cell r="A307">
            <v>673300</v>
          </cell>
          <cell r="B307">
            <v>48.9816</v>
          </cell>
          <cell r="C307">
            <v>48981.599999999999</v>
          </cell>
        </row>
        <row r="308">
          <cell r="A308">
            <v>673900</v>
          </cell>
          <cell r="B308">
            <v>1361.6994299999999</v>
          </cell>
          <cell r="C308">
            <v>1361699.43</v>
          </cell>
        </row>
        <row r="309">
          <cell r="A309">
            <v>673901</v>
          </cell>
          <cell r="B309">
            <v>8.0000000000000002E-3</v>
          </cell>
          <cell r="C309">
            <v>8</v>
          </cell>
        </row>
        <row r="310">
          <cell r="A310">
            <v>673902</v>
          </cell>
          <cell r="B310">
            <v>1.22116</v>
          </cell>
          <cell r="C310">
            <v>1221.1600000000001</v>
          </cell>
        </row>
        <row r="311">
          <cell r="A311">
            <v>681000</v>
          </cell>
          <cell r="B311">
            <v>48572.899170000004</v>
          </cell>
          <cell r="C311">
            <v>48572899.170000002</v>
          </cell>
        </row>
        <row r="312">
          <cell r="A312">
            <v>681110</v>
          </cell>
          <cell r="B312">
            <v>7800.6741100000008</v>
          </cell>
          <cell r="C312">
            <v>7800674.1100000003</v>
          </cell>
        </row>
        <row r="313">
          <cell r="A313">
            <v>681120</v>
          </cell>
          <cell r="B313">
            <v>3172.1293700000001</v>
          </cell>
          <cell r="C313">
            <v>3172129.37</v>
          </cell>
        </row>
        <row r="314">
          <cell r="A314">
            <v>681130</v>
          </cell>
          <cell r="B314">
            <v>27956.93996</v>
          </cell>
          <cell r="C314">
            <v>27956939.960000001</v>
          </cell>
        </row>
        <row r="315">
          <cell r="A315">
            <v>681150</v>
          </cell>
          <cell r="B315">
            <v>27644.638899999998</v>
          </cell>
          <cell r="C315">
            <v>27644638.899999999</v>
          </cell>
        </row>
        <row r="316">
          <cell r="A316">
            <v>681160</v>
          </cell>
          <cell r="B316">
            <v>80144.773319999993</v>
          </cell>
          <cell r="C316">
            <v>80144773.319999993</v>
          </cell>
        </row>
        <row r="317">
          <cell r="A317">
            <v>681200</v>
          </cell>
          <cell r="B317">
            <v>1837.9288700000002</v>
          </cell>
          <cell r="C317">
            <v>1837928.87</v>
          </cell>
        </row>
        <row r="318">
          <cell r="A318">
            <v>681310</v>
          </cell>
          <cell r="B318">
            <v>3937.8469500000001</v>
          </cell>
          <cell r="C318">
            <v>3937846.95</v>
          </cell>
        </row>
        <row r="319">
          <cell r="A319">
            <v>681320</v>
          </cell>
          <cell r="B319">
            <v>31830.402570000002</v>
          </cell>
          <cell r="C319">
            <v>31830402.57</v>
          </cell>
        </row>
        <row r="320">
          <cell r="A320">
            <v>681330</v>
          </cell>
          <cell r="B320">
            <v>1200.55656</v>
          </cell>
          <cell r="C320">
            <v>1200556.56</v>
          </cell>
        </row>
        <row r="321">
          <cell r="A321">
            <v>681340</v>
          </cell>
          <cell r="B321">
            <v>391.00551000000002</v>
          </cell>
          <cell r="C321">
            <v>391005.51</v>
          </cell>
        </row>
        <row r="322">
          <cell r="A322">
            <v>681410</v>
          </cell>
          <cell r="B322">
            <v>2346.3399599999998</v>
          </cell>
          <cell r="C322">
            <v>2346339.96</v>
          </cell>
        </row>
        <row r="323">
          <cell r="A323">
            <v>681420</v>
          </cell>
          <cell r="B323">
            <v>7173.1319100000001</v>
          </cell>
          <cell r="C323">
            <v>7173131.9100000001</v>
          </cell>
        </row>
        <row r="324">
          <cell r="A324">
            <v>681430</v>
          </cell>
          <cell r="B324">
            <v>2128.3067900000001</v>
          </cell>
          <cell r="C324">
            <v>2128306.79</v>
          </cell>
        </row>
        <row r="325">
          <cell r="A325">
            <v>681500</v>
          </cell>
          <cell r="B325">
            <v>4.8633000000000006</v>
          </cell>
          <cell r="C325">
            <v>4863.3</v>
          </cell>
        </row>
        <row r="326">
          <cell r="A326">
            <v>681600</v>
          </cell>
          <cell r="B326">
            <v>4574.17328</v>
          </cell>
          <cell r="C326">
            <v>4574173.28</v>
          </cell>
        </row>
        <row r="327">
          <cell r="A327">
            <v>681700</v>
          </cell>
          <cell r="B327">
            <v>378.92806000000002</v>
          </cell>
          <cell r="C327">
            <v>378928.06</v>
          </cell>
        </row>
        <row r="328">
          <cell r="A328">
            <v>682000</v>
          </cell>
          <cell r="B328">
            <v>13376.630560000001</v>
          </cell>
          <cell r="C328">
            <v>13376630.560000001</v>
          </cell>
        </row>
        <row r="329">
          <cell r="A329">
            <v>682003</v>
          </cell>
          <cell r="B329">
            <v>152.7176</v>
          </cell>
          <cell r="C329">
            <v>152717.6</v>
          </cell>
        </row>
        <row r="330">
          <cell r="A330">
            <v>682100</v>
          </cell>
          <cell r="B330">
            <v>44546.398990000002</v>
          </cell>
          <cell r="C330">
            <v>44546398.990000002</v>
          </cell>
        </row>
        <row r="331">
          <cell r="A331">
            <v>683900</v>
          </cell>
          <cell r="B331">
            <v>8168.80771</v>
          </cell>
          <cell r="C331">
            <v>8168807.71</v>
          </cell>
        </row>
        <row r="332">
          <cell r="A332">
            <v>684100</v>
          </cell>
          <cell r="B332">
            <v>69.294809999999998</v>
          </cell>
          <cell r="C332">
            <v>69294.81</v>
          </cell>
        </row>
        <row r="333">
          <cell r="A333">
            <v>684200</v>
          </cell>
          <cell r="B333">
            <v>17164.683010000001</v>
          </cell>
          <cell r="C333">
            <v>17164683.010000002</v>
          </cell>
        </row>
        <row r="334">
          <cell r="A334">
            <v>684300</v>
          </cell>
          <cell r="B334">
            <v>14135.186390000001</v>
          </cell>
          <cell r="C334">
            <v>14135186.390000001</v>
          </cell>
        </row>
        <row r="335">
          <cell r="A335">
            <v>684400</v>
          </cell>
          <cell r="B335">
            <v>70260.390299999999</v>
          </cell>
          <cell r="C335">
            <v>70260390.299999997</v>
          </cell>
        </row>
        <row r="336">
          <cell r="A336">
            <v>684500</v>
          </cell>
          <cell r="B336">
            <v>2.5000000000000001E-2</v>
          </cell>
          <cell r="C336">
            <v>25</v>
          </cell>
        </row>
        <row r="337">
          <cell r="A337">
            <v>684700</v>
          </cell>
          <cell r="B337">
            <v>0</v>
          </cell>
          <cell r="C337">
            <v>0</v>
          </cell>
        </row>
        <row r="338">
          <cell r="A338">
            <v>684800</v>
          </cell>
          <cell r="B338">
            <v>18885.047289999999</v>
          </cell>
          <cell r="C338">
            <v>18885047.289999999</v>
          </cell>
        </row>
        <row r="339">
          <cell r="A339">
            <v>691100</v>
          </cell>
          <cell r="B339">
            <v>25275.300739999999</v>
          </cell>
          <cell r="C339">
            <v>25275300.739999998</v>
          </cell>
        </row>
        <row r="340">
          <cell r="A340">
            <v>691300</v>
          </cell>
          <cell r="B340">
            <v>210232.83212000001</v>
          </cell>
          <cell r="C340">
            <v>210232832.12</v>
          </cell>
        </row>
        <row r="341">
          <cell r="A341">
            <v>692100</v>
          </cell>
          <cell r="B341">
            <v>11621.245369999999</v>
          </cell>
          <cell r="C341">
            <v>11621245.369999999</v>
          </cell>
        </row>
        <row r="342">
          <cell r="A342">
            <v>692300</v>
          </cell>
          <cell r="B342">
            <v>12.78755</v>
          </cell>
          <cell r="C342">
            <v>12787.55</v>
          </cell>
        </row>
        <row r="343">
          <cell r="A343">
            <v>694100</v>
          </cell>
          <cell r="B343">
            <v>2796.05737</v>
          </cell>
          <cell r="C343">
            <v>2796057.37</v>
          </cell>
        </row>
        <row r="344">
          <cell r="A344">
            <v>695100</v>
          </cell>
          <cell r="B344">
            <v>33.3429</v>
          </cell>
          <cell r="C344">
            <v>33342.9</v>
          </cell>
        </row>
        <row r="345">
          <cell r="A345">
            <v>701100</v>
          </cell>
          <cell r="B345">
            <v>0</v>
          </cell>
          <cell r="C345">
            <v>0</v>
          </cell>
        </row>
        <row r="346">
          <cell r="A346">
            <v>701110</v>
          </cell>
          <cell r="B346">
            <v>0</v>
          </cell>
          <cell r="C346">
            <v>0</v>
          </cell>
        </row>
        <row r="347">
          <cell r="A347">
            <v>701120</v>
          </cell>
          <cell r="B347">
            <v>5958.6903200000006</v>
          </cell>
          <cell r="C347">
            <v>5958690.3200000003</v>
          </cell>
        </row>
        <row r="348">
          <cell r="A348">
            <v>701130</v>
          </cell>
          <cell r="B348">
            <v>21155.016780000002</v>
          </cell>
          <cell r="C348">
            <v>21155016.780000001</v>
          </cell>
        </row>
        <row r="349">
          <cell r="A349">
            <v>701140</v>
          </cell>
          <cell r="B349">
            <v>20989.0756</v>
          </cell>
          <cell r="C349">
            <v>20989075.600000001</v>
          </cell>
        </row>
        <row r="350">
          <cell r="A350">
            <v>701200</v>
          </cell>
          <cell r="B350">
            <v>0</v>
          </cell>
          <cell r="C350">
            <v>0</v>
          </cell>
        </row>
        <row r="351">
          <cell r="A351">
            <v>701210</v>
          </cell>
          <cell r="B351">
            <v>19419.77447</v>
          </cell>
          <cell r="C351">
            <v>19419774.469999999</v>
          </cell>
        </row>
        <row r="352">
          <cell r="A352">
            <v>701220</v>
          </cell>
          <cell r="B352">
            <v>20501.705839999999</v>
          </cell>
          <cell r="C352">
            <v>20501705.84</v>
          </cell>
        </row>
        <row r="353">
          <cell r="A353">
            <v>701230</v>
          </cell>
          <cell r="B353">
            <v>9281.5586800000001</v>
          </cell>
          <cell r="C353">
            <v>9281558.6799999997</v>
          </cell>
        </row>
        <row r="354">
          <cell r="A354">
            <v>701240</v>
          </cell>
          <cell r="B354">
            <v>78.287809999999993</v>
          </cell>
          <cell r="C354">
            <v>78287.81</v>
          </cell>
        </row>
        <row r="355">
          <cell r="A355">
            <v>701250</v>
          </cell>
          <cell r="B355">
            <v>299.44981999999999</v>
          </cell>
          <cell r="C355">
            <v>299449.82</v>
          </cell>
        </row>
        <row r="356">
          <cell r="A356">
            <v>701300</v>
          </cell>
          <cell r="B356">
            <v>0</v>
          </cell>
          <cell r="C356">
            <v>0</v>
          </cell>
        </row>
        <row r="357">
          <cell r="A357">
            <v>701310</v>
          </cell>
          <cell r="B357">
            <v>5256.0052800000003</v>
          </cell>
          <cell r="C357">
            <v>5256005.28</v>
          </cell>
        </row>
        <row r="358">
          <cell r="A358">
            <v>701350</v>
          </cell>
          <cell r="B358">
            <v>0</v>
          </cell>
          <cell r="C358">
            <v>0</v>
          </cell>
        </row>
        <row r="359">
          <cell r="A359">
            <v>701430</v>
          </cell>
          <cell r="B359">
            <v>0</v>
          </cell>
          <cell r="C359">
            <v>0</v>
          </cell>
        </row>
        <row r="360">
          <cell r="A360">
            <v>701480</v>
          </cell>
          <cell r="B360">
            <v>0</v>
          </cell>
          <cell r="C360">
            <v>0</v>
          </cell>
        </row>
        <row r="361">
          <cell r="A361">
            <v>701490</v>
          </cell>
          <cell r="B361">
            <v>0</v>
          </cell>
          <cell r="C361">
            <v>0</v>
          </cell>
        </row>
        <row r="362">
          <cell r="A362">
            <v>701500</v>
          </cell>
          <cell r="B362">
            <v>0</v>
          </cell>
          <cell r="C362">
            <v>0</v>
          </cell>
        </row>
        <row r="363">
          <cell r="A363">
            <v>701510</v>
          </cell>
          <cell r="B363">
            <v>0</v>
          </cell>
          <cell r="C363">
            <v>0</v>
          </cell>
        </row>
        <row r="364">
          <cell r="A364">
            <v>701710</v>
          </cell>
          <cell r="B364">
            <v>1799.95373</v>
          </cell>
          <cell r="C364">
            <v>1799953.73</v>
          </cell>
        </row>
        <row r="365">
          <cell r="A365">
            <v>701720</v>
          </cell>
          <cell r="B365">
            <v>13.08154</v>
          </cell>
          <cell r="C365">
            <v>13081.54</v>
          </cell>
        </row>
        <row r="366">
          <cell r="A366">
            <v>701810</v>
          </cell>
          <cell r="B366">
            <v>1085.6488999999999</v>
          </cell>
          <cell r="C366">
            <v>1085648.8999999999</v>
          </cell>
        </row>
        <row r="367">
          <cell r="A367">
            <v>701820</v>
          </cell>
          <cell r="B367">
            <v>219.38258999999999</v>
          </cell>
          <cell r="C367">
            <v>219382.59</v>
          </cell>
        </row>
        <row r="368">
          <cell r="A368">
            <v>701900</v>
          </cell>
          <cell r="B368">
            <v>0</v>
          </cell>
          <cell r="C368">
            <v>0</v>
          </cell>
        </row>
        <row r="369">
          <cell r="A369">
            <v>701910</v>
          </cell>
          <cell r="B369">
            <v>311.83888000000002</v>
          </cell>
          <cell r="C369">
            <v>311838.88</v>
          </cell>
        </row>
        <row r="370">
          <cell r="A370">
            <v>702110</v>
          </cell>
          <cell r="B370">
            <v>42822.792799999996</v>
          </cell>
          <cell r="C370">
            <v>42822792.799999997</v>
          </cell>
        </row>
        <row r="371">
          <cell r="A371">
            <v>702120</v>
          </cell>
          <cell r="B371">
            <v>81603.645099999994</v>
          </cell>
          <cell r="C371">
            <v>81603645.099999994</v>
          </cell>
        </row>
        <row r="372">
          <cell r="A372">
            <v>702200</v>
          </cell>
          <cell r="B372">
            <v>180.21402</v>
          </cell>
          <cell r="C372">
            <v>180214.02</v>
          </cell>
        </row>
        <row r="373">
          <cell r="A373">
            <v>702201</v>
          </cell>
          <cell r="B373">
            <v>334.98328000000004</v>
          </cell>
          <cell r="C373">
            <v>334983.28000000003</v>
          </cell>
        </row>
        <row r="374">
          <cell r="A374">
            <v>702202</v>
          </cell>
          <cell r="B374">
            <v>951.81932999999992</v>
          </cell>
          <cell r="C374">
            <v>951819.33</v>
          </cell>
        </row>
        <row r="375">
          <cell r="A375">
            <v>702203</v>
          </cell>
          <cell r="B375">
            <v>90.910049999999998</v>
          </cell>
          <cell r="C375">
            <v>90910.05</v>
          </cell>
        </row>
        <row r="376">
          <cell r="A376">
            <v>702204</v>
          </cell>
          <cell r="B376">
            <v>3083.5874800000001</v>
          </cell>
          <cell r="C376">
            <v>3083587.48</v>
          </cell>
        </row>
        <row r="377">
          <cell r="A377">
            <v>702300</v>
          </cell>
          <cell r="B377">
            <v>4957.1386300000004</v>
          </cell>
          <cell r="C377">
            <v>4957138.63</v>
          </cell>
        </row>
        <row r="378">
          <cell r="A378">
            <v>702400</v>
          </cell>
          <cell r="B378">
            <v>0</v>
          </cell>
          <cell r="C378">
            <v>0</v>
          </cell>
        </row>
        <row r="379">
          <cell r="A379">
            <v>702401</v>
          </cell>
          <cell r="B379">
            <v>28938.517159999999</v>
          </cell>
          <cell r="C379">
            <v>28938517.16</v>
          </cell>
        </row>
        <row r="380">
          <cell r="A380">
            <v>702402</v>
          </cell>
          <cell r="B380">
            <v>5136.3326500000003</v>
          </cell>
          <cell r="C380">
            <v>5136332.6500000004</v>
          </cell>
        </row>
        <row r="381">
          <cell r="A381">
            <v>702403</v>
          </cell>
          <cell r="B381">
            <v>164.04075</v>
          </cell>
          <cell r="C381">
            <v>164040.75</v>
          </cell>
        </row>
        <row r="382">
          <cell r="A382">
            <v>702404</v>
          </cell>
          <cell r="B382">
            <v>169.63201999999998</v>
          </cell>
          <cell r="C382">
            <v>169632.02</v>
          </cell>
        </row>
        <row r="383">
          <cell r="A383">
            <v>702405</v>
          </cell>
          <cell r="B383">
            <v>13052.925570000001</v>
          </cell>
          <cell r="C383">
            <v>13052925.57</v>
          </cell>
        </row>
        <row r="384">
          <cell r="A384">
            <v>702406</v>
          </cell>
          <cell r="B384">
            <v>16042.120570000001</v>
          </cell>
          <cell r="C384">
            <v>16042120.57</v>
          </cell>
        </row>
        <row r="385">
          <cell r="A385">
            <v>702407</v>
          </cell>
          <cell r="B385">
            <v>11622.53945</v>
          </cell>
          <cell r="C385">
            <v>11622539.449999999</v>
          </cell>
        </row>
        <row r="386">
          <cell r="A386">
            <v>703100</v>
          </cell>
          <cell r="B386">
            <v>23640.862969999998</v>
          </cell>
          <cell r="C386">
            <v>23640862.969999999</v>
          </cell>
        </row>
        <row r="387">
          <cell r="A387">
            <v>709100</v>
          </cell>
          <cell r="B387">
            <v>577551.36992999993</v>
          </cell>
          <cell r="C387">
            <v>577551369.92999995</v>
          </cell>
        </row>
        <row r="388">
          <cell r="A388">
            <v>909100</v>
          </cell>
          <cell r="B388">
            <v>6961</v>
          </cell>
          <cell r="C388">
            <v>6961000</v>
          </cell>
        </row>
        <row r="389">
          <cell r="A389">
            <v>709130</v>
          </cell>
          <cell r="B389">
            <v>24079.99971</v>
          </cell>
          <cell r="C389">
            <v>24079999.710000001</v>
          </cell>
        </row>
        <row r="390">
          <cell r="A390">
            <v>909130</v>
          </cell>
          <cell r="B390">
            <v>185313.68299999999</v>
          </cell>
          <cell r="C390">
            <v>185313683</v>
          </cell>
        </row>
        <row r="391">
          <cell r="A391">
            <v>721100</v>
          </cell>
          <cell r="B391">
            <v>6759.43307</v>
          </cell>
          <cell r="C391">
            <v>6759433.0700000003</v>
          </cell>
        </row>
        <row r="392">
          <cell r="A392">
            <v>721210</v>
          </cell>
          <cell r="B392">
            <v>9.233979999999999</v>
          </cell>
          <cell r="C392">
            <v>9233.98</v>
          </cell>
        </row>
        <row r="393">
          <cell r="A393">
            <v>721211</v>
          </cell>
          <cell r="B393">
            <v>33658.908179999999</v>
          </cell>
          <cell r="C393">
            <v>33658908.18</v>
          </cell>
        </row>
        <row r="394">
          <cell r="A394">
            <v>721212</v>
          </cell>
          <cell r="B394">
            <v>46800.947330000003</v>
          </cell>
          <cell r="C394">
            <v>46800947.329999998</v>
          </cell>
        </row>
        <row r="395">
          <cell r="A395">
            <v>721213</v>
          </cell>
          <cell r="B395">
            <v>36277.866649999996</v>
          </cell>
          <cell r="C395">
            <v>36277866.649999999</v>
          </cell>
        </row>
        <row r="396">
          <cell r="A396">
            <v>721214</v>
          </cell>
          <cell r="B396">
            <v>28286.888719999999</v>
          </cell>
          <cell r="C396">
            <v>28286888.719999999</v>
          </cell>
        </row>
        <row r="397">
          <cell r="A397">
            <v>721215</v>
          </cell>
          <cell r="B397">
            <v>26588.38062</v>
          </cell>
          <cell r="C397">
            <v>26588380.620000001</v>
          </cell>
        </row>
        <row r="398">
          <cell r="A398">
            <v>721216</v>
          </cell>
          <cell r="B398">
            <v>37020.398869999997</v>
          </cell>
          <cell r="C398">
            <v>37020398.869999997</v>
          </cell>
        </row>
        <row r="399">
          <cell r="A399">
            <v>721217</v>
          </cell>
          <cell r="B399">
            <v>37390.107380000001</v>
          </cell>
          <cell r="C399">
            <v>37390107.380000003</v>
          </cell>
        </row>
        <row r="400">
          <cell r="A400">
            <v>721218</v>
          </cell>
          <cell r="B400">
            <v>355.56223</v>
          </cell>
          <cell r="C400">
            <v>355562.23</v>
          </cell>
        </row>
        <row r="401">
          <cell r="A401">
            <v>721219</v>
          </cell>
          <cell r="B401">
            <v>1269.19364</v>
          </cell>
          <cell r="C401">
            <v>1269193.6399999999</v>
          </cell>
        </row>
        <row r="402">
          <cell r="A402">
            <v>721220</v>
          </cell>
          <cell r="B402">
            <v>24370.453410000002</v>
          </cell>
          <cell r="C402">
            <v>24370453.41</v>
          </cell>
        </row>
        <row r="403">
          <cell r="A403">
            <v>721230</v>
          </cell>
          <cell r="B403">
            <v>0</v>
          </cell>
          <cell r="C403">
            <v>0</v>
          </cell>
        </row>
        <row r="404">
          <cell r="A404">
            <v>721250</v>
          </cell>
          <cell r="B404">
            <v>0</v>
          </cell>
          <cell r="C404">
            <v>0</v>
          </cell>
        </row>
        <row r="405">
          <cell r="A405">
            <v>721260</v>
          </cell>
          <cell r="B405">
            <v>7599.7122200000003</v>
          </cell>
          <cell r="C405">
            <v>7599712.2199999997</v>
          </cell>
        </row>
        <row r="406">
          <cell r="A406">
            <v>721280</v>
          </cell>
          <cell r="B406">
            <v>3539.7707200000004</v>
          </cell>
          <cell r="C406">
            <v>3539770.72</v>
          </cell>
        </row>
        <row r="407">
          <cell r="A407">
            <v>721290</v>
          </cell>
          <cell r="B407">
            <v>38.459769999999999</v>
          </cell>
          <cell r="C407">
            <v>38459.769999999997</v>
          </cell>
        </row>
        <row r="408">
          <cell r="A408">
            <v>721300</v>
          </cell>
          <cell r="B408">
            <v>408.43178000000006</v>
          </cell>
          <cell r="C408">
            <v>408431.78</v>
          </cell>
        </row>
        <row r="409">
          <cell r="A409">
            <v>721400</v>
          </cell>
          <cell r="B409">
            <v>67.995279999999994</v>
          </cell>
          <cell r="C409">
            <v>67995.28</v>
          </cell>
        </row>
        <row r="410">
          <cell r="A410">
            <v>721500</v>
          </cell>
          <cell r="B410">
            <v>9.3073300000000003</v>
          </cell>
          <cell r="C410">
            <v>9307.33</v>
          </cell>
        </row>
        <row r="411">
          <cell r="A411">
            <v>721600</v>
          </cell>
          <cell r="B411">
            <v>3922.8096600000003</v>
          </cell>
          <cell r="C411">
            <v>3922809.66</v>
          </cell>
        </row>
        <row r="412">
          <cell r="A412">
            <v>721610</v>
          </cell>
          <cell r="B412">
            <v>43.775089999999999</v>
          </cell>
          <cell r="C412">
            <v>43775.09</v>
          </cell>
        </row>
        <row r="413">
          <cell r="A413">
            <v>721620</v>
          </cell>
          <cell r="B413">
            <v>374.28543000000002</v>
          </cell>
          <cell r="C413">
            <v>374285.43</v>
          </cell>
        </row>
        <row r="414">
          <cell r="A414">
            <v>721800</v>
          </cell>
          <cell r="B414">
            <v>516.98774000000003</v>
          </cell>
          <cell r="C414">
            <v>516987.74</v>
          </cell>
        </row>
        <row r="415">
          <cell r="A415">
            <v>721900</v>
          </cell>
          <cell r="B415">
            <v>313.94635999999997</v>
          </cell>
          <cell r="C415">
            <v>313946.36</v>
          </cell>
        </row>
        <row r="416">
          <cell r="A416">
            <v>721910</v>
          </cell>
          <cell r="B416">
            <v>34.291890000000002</v>
          </cell>
          <cell r="C416">
            <v>34291.89</v>
          </cell>
        </row>
        <row r="417">
          <cell r="A417">
            <v>722000</v>
          </cell>
          <cell r="B417">
            <v>0</v>
          </cell>
          <cell r="C417">
            <v>0</v>
          </cell>
        </row>
        <row r="418">
          <cell r="A418">
            <v>722100</v>
          </cell>
          <cell r="B418">
            <v>741.15534000000002</v>
          </cell>
          <cell r="C418">
            <v>741155.34</v>
          </cell>
        </row>
        <row r="419">
          <cell r="A419">
            <v>722110</v>
          </cell>
          <cell r="B419">
            <v>299.21382</v>
          </cell>
          <cell r="C419">
            <v>299213.82</v>
          </cell>
        </row>
        <row r="420">
          <cell r="A420">
            <v>722120</v>
          </cell>
          <cell r="B420">
            <v>115.34008</v>
          </cell>
          <cell r="C420">
            <v>115340.08</v>
          </cell>
        </row>
        <row r="421">
          <cell r="A421">
            <v>722130</v>
          </cell>
          <cell r="B421">
            <v>164.50127000000001</v>
          </cell>
          <cell r="C421">
            <v>164501.26999999999</v>
          </cell>
        </row>
        <row r="422">
          <cell r="A422">
            <v>722140</v>
          </cell>
          <cell r="B422">
            <v>800.69410000000005</v>
          </cell>
          <cell r="C422">
            <v>800694.1</v>
          </cell>
        </row>
        <row r="423">
          <cell r="A423">
            <v>722200</v>
          </cell>
          <cell r="B423">
            <v>5922.9769999999999</v>
          </cell>
          <cell r="C423">
            <v>5922977</v>
          </cell>
        </row>
        <row r="424">
          <cell r="A424">
            <v>722300</v>
          </cell>
          <cell r="B424">
            <v>372.68596000000002</v>
          </cell>
          <cell r="C424">
            <v>372685.96</v>
          </cell>
        </row>
        <row r="425">
          <cell r="A425">
            <v>722350</v>
          </cell>
          <cell r="B425">
            <v>206000</v>
          </cell>
          <cell r="C425">
            <v>206000000</v>
          </cell>
        </row>
        <row r="426">
          <cell r="A426">
            <v>722400</v>
          </cell>
          <cell r="B426">
            <v>0</v>
          </cell>
          <cell r="C426">
            <v>0</v>
          </cell>
        </row>
        <row r="427">
          <cell r="A427">
            <v>722600</v>
          </cell>
          <cell r="B427">
            <v>13379.03249</v>
          </cell>
          <cell r="C427">
            <v>13379032.49</v>
          </cell>
        </row>
        <row r="428">
          <cell r="A428">
            <v>722650</v>
          </cell>
          <cell r="B428">
            <v>179.05250000000001</v>
          </cell>
          <cell r="C428">
            <v>179052.5</v>
          </cell>
        </row>
        <row r="429">
          <cell r="A429">
            <v>722700</v>
          </cell>
          <cell r="B429">
            <v>1463.56176</v>
          </cell>
          <cell r="C429">
            <v>1463561.76</v>
          </cell>
        </row>
        <row r="430">
          <cell r="A430">
            <v>722750</v>
          </cell>
          <cell r="B430">
            <v>47.654300000000006</v>
          </cell>
          <cell r="C430">
            <v>47654.3</v>
          </cell>
        </row>
        <row r="431">
          <cell r="A431">
            <v>722850</v>
          </cell>
          <cell r="B431">
            <v>667.14706999999999</v>
          </cell>
          <cell r="C431">
            <v>667147.06999999995</v>
          </cell>
        </row>
        <row r="432">
          <cell r="A432">
            <v>722900</v>
          </cell>
          <cell r="B432">
            <v>23499.894110000001</v>
          </cell>
          <cell r="C432">
            <v>23499894.109999999</v>
          </cell>
        </row>
        <row r="433">
          <cell r="A433">
            <v>728900</v>
          </cell>
          <cell r="B433">
            <v>33100.072749999999</v>
          </cell>
          <cell r="C433">
            <v>33100072.75</v>
          </cell>
        </row>
        <row r="434">
          <cell r="A434">
            <v>728910</v>
          </cell>
          <cell r="B434">
            <v>-3606.27142</v>
          </cell>
          <cell r="C434">
            <v>-3606271.42</v>
          </cell>
        </row>
        <row r="435">
          <cell r="A435">
            <v>728920</v>
          </cell>
          <cell r="B435">
            <v>0.03</v>
          </cell>
          <cell r="C435">
            <v>30</v>
          </cell>
        </row>
        <row r="436">
          <cell r="A436">
            <v>729100</v>
          </cell>
          <cell r="B436">
            <v>23884.0213</v>
          </cell>
          <cell r="C436">
            <v>23884021.300000001</v>
          </cell>
        </row>
        <row r="437">
          <cell r="A437">
            <v>729200</v>
          </cell>
          <cell r="B437">
            <v>45366.509149999998</v>
          </cell>
          <cell r="C437">
            <v>45366509.149999999</v>
          </cell>
        </row>
        <row r="438">
          <cell r="A438">
            <v>729300</v>
          </cell>
          <cell r="B438">
            <v>2673.68129</v>
          </cell>
          <cell r="C438">
            <v>2673681.29</v>
          </cell>
        </row>
        <row r="439">
          <cell r="A439">
            <v>731000</v>
          </cell>
          <cell r="B439">
            <v>84948.6492</v>
          </cell>
          <cell r="C439">
            <v>84948649.200000003</v>
          </cell>
        </row>
        <row r="440">
          <cell r="A440">
            <v>741000</v>
          </cell>
          <cell r="B440">
            <v>119916.08834</v>
          </cell>
          <cell r="C440">
            <v>119916088.34</v>
          </cell>
        </row>
        <row r="441">
          <cell r="A441">
            <v>743000</v>
          </cell>
          <cell r="B441">
            <v>5783.0315599999994</v>
          </cell>
          <cell r="C441">
            <v>5783031.5599999996</v>
          </cell>
        </row>
        <row r="442">
          <cell r="A442">
            <v>745100</v>
          </cell>
          <cell r="B442">
            <v>328045.05010000005</v>
          </cell>
          <cell r="C442">
            <v>328045050.10000002</v>
          </cell>
        </row>
        <row r="443">
          <cell r="A443">
            <v>745200</v>
          </cell>
          <cell r="B443">
            <v>5527.7682199999999</v>
          </cell>
          <cell r="C443">
            <v>5527768.2199999997</v>
          </cell>
        </row>
        <row r="444">
          <cell r="A444">
            <v>745500</v>
          </cell>
          <cell r="B444">
            <v>15.19441</v>
          </cell>
          <cell r="C444">
            <v>15194.41</v>
          </cell>
        </row>
        <row r="445">
          <cell r="A445">
            <v>749000</v>
          </cell>
          <cell r="B445">
            <v>20.670759999999998</v>
          </cell>
          <cell r="C445">
            <v>20670.759999999998</v>
          </cell>
        </row>
        <row r="446">
          <cell r="A446">
            <v>751000</v>
          </cell>
          <cell r="B446">
            <v>875963.44983000006</v>
          </cell>
          <cell r="C446">
            <v>875963449.83000004</v>
          </cell>
        </row>
        <row r="447">
          <cell r="A447">
            <v>761000</v>
          </cell>
          <cell r="B447">
            <v>2189792.0984999998</v>
          </cell>
          <cell r="C447">
            <v>2189792098.5</v>
          </cell>
        </row>
        <row r="448">
          <cell r="A448">
            <v>761900</v>
          </cell>
          <cell r="B448">
            <v>-115.18239</v>
          </cell>
          <cell r="C448">
            <v>-115182.39</v>
          </cell>
        </row>
        <row r="449">
          <cell r="A449">
            <v>765000</v>
          </cell>
          <cell r="B449">
            <v>-571.46942000000001</v>
          </cell>
          <cell r="C449">
            <v>-571469.42000000004</v>
          </cell>
        </row>
        <row r="450">
          <cell r="A450">
            <v>767300</v>
          </cell>
          <cell r="B450">
            <v>1943.5038200000001</v>
          </cell>
          <cell r="C450">
            <v>1943503.82</v>
          </cell>
        </row>
        <row r="451">
          <cell r="A451">
            <v>767400</v>
          </cell>
          <cell r="B451">
            <v>20209.41372</v>
          </cell>
          <cell r="C451">
            <v>20209413.719999999</v>
          </cell>
        </row>
        <row r="452">
          <cell r="A452">
            <v>767500</v>
          </cell>
          <cell r="B452">
            <v>94183.513620000012</v>
          </cell>
          <cell r="C452">
            <v>94183513.620000005</v>
          </cell>
        </row>
        <row r="453">
          <cell r="A453">
            <v>768900</v>
          </cell>
          <cell r="B453">
            <v>42.852160000000005</v>
          </cell>
          <cell r="C453">
            <v>42852.160000000003</v>
          </cell>
        </row>
      </sheetData>
      <sheetData sheetId="1" refreshError="1">
        <row r="1">
          <cell r="A1" t="str">
            <v>Fibu-Konto-Klasse 7; Monat: 14.94</v>
          </cell>
        </row>
        <row r="116">
          <cell r="B116">
            <v>5504069719.3399982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008C-739C-4926-8198-1EAA263C3680}">
  <sheetPr>
    <tabColor rgb="FFFFC000"/>
  </sheetPr>
  <dimension ref="A1:K42"/>
  <sheetViews>
    <sheetView tabSelected="1" workbookViewId="0">
      <selection activeCell="F1" sqref="F1"/>
    </sheetView>
  </sheetViews>
  <sheetFormatPr defaultColWidth="11.5546875" defaultRowHeight="14.4" x14ac:dyDescent="0.3"/>
  <cols>
    <col min="1" max="1" width="13.21875" customWidth="1"/>
    <col min="2" max="2" width="13.88671875" customWidth="1"/>
    <col min="3" max="3" width="31.109375" customWidth="1"/>
    <col min="4" max="4" width="23.44140625" style="2" bestFit="1" customWidth="1"/>
    <col min="5" max="5" width="15.44140625" customWidth="1"/>
    <col min="6" max="6" width="21.109375" style="2" customWidth="1"/>
    <col min="7" max="7" width="24.6640625" customWidth="1"/>
    <col min="8" max="8" width="21.5546875" customWidth="1"/>
    <col min="9" max="9" width="22.109375" style="2" customWidth="1"/>
    <col min="10" max="10" width="15.44140625" customWidth="1"/>
    <col min="11" max="11" width="14.33203125" bestFit="1" customWidth="1"/>
  </cols>
  <sheetData>
    <row r="1" spans="1:11" ht="43.2" x14ac:dyDescent="0.3">
      <c r="A1" s="16" t="s">
        <v>138</v>
      </c>
      <c r="B1" s="5" t="s">
        <v>123</v>
      </c>
      <c r="C1" s="6" t="s">
        <v>122</v>
      </c>
      <c r="D1" s="7" t="s">
        <v>124</v>
      </c>
      <c r="E1" s="8" t="s">
        <v>137</v>
      </c>
      <c r="F1" s="9" t="s">
        <v>139</v>
      </c>
      <c r="G1" s="10" t="s">
        <v>125</v>
      </c>
      <c r="H1" s="17" t="s">
        <v>126</v>
      </c>
      <c r="I1" s="11" t="s">
        <v>120</v>
      </c>
      <c r="J1" s="11" t="s">
        <v>121</v>
      </c>
      <c r="K1" s="11" t="s">
        <v>121</v>
      </c>
    </row>
    <row r="2" spans="1:11" s="12" customFormat="1" x14ac:dyDescent="0.3">
      <c r="A2" t="s">
        <v>0</v>
      </c>
      <c r="B2" t="s">
        <v>1</v>
      </c>
      <c r="C2" s="2" t="s">
        <v>2</v>
      </c>
      <c r="D2" s="1">
        <v>0.91666666666666663</v>
      </c>
      <c r="E2" s="3">
        <v>0.2673611111111111</v>
      </c>
      <c r="F2" s="4">
        <v>28700</v>
      </c>
      <c r="G2" s="4">
        <v>31</v>
      </c>
      <c r="H2" s="18">
        <f>F2/G2</f>
        <v>925.80645161290317</v>
      </c>
      <c r="I2">
        <v>51.179900000000004</v>
      </c>
      <c r="J2">
        <v>13.8407</v>
      </c>
      <c r="K2">
        <v>13.8407</v>
      </c>
    </row>
    <row r="3" spans="1:11" x14ac:dyDescent="0.3">
      <c r="A3" t="s">
        <v>3</v>
      </c>
      <c r="B3" t="s">
        <v>4</v>
      </c>
      <c r="C3" s="2" t="s">
        <v>5</v>
      </c>
      <c r="D3" s="1">
        <v>0.91666666666666663</v>
      </c>
      <c r="E3" s="3">
        <v>0.28125</v>
      </c>
      <c r="F3" s="4">
        <v>28000</v>
      </c>
      <c r="G3" s="4">
        <v>31</v>
      </c>
      <c r="H3" s="18">
        <f t="shared" ref="H3:H19" si="0">F3/G3</f>
        <v>903.22580645161293</v>
      </c>
      <c r="I3">
        <v>51.413800000000002</v>
      </c>
      <c r="J3">
        <v>12.2926</v>
      </c>
      <c r="K3">
        <v>12.2926</v>
      </c>
    </row>
    <row r="4" spans="1:11" x14ac:dyDescent="0.3">
      <c r="A4" t="s">
        <v>6</v>
      </c>
      <c r="B4" t="s">
        <v>7</v>
      </c>
      <c r="C4" s="2" t="s">
        <v>8</v>
      </c>
      <c r="D4" s="1">
        <v>0.91666666666666663</v>
      </c>
      <c r="E4" s="3">
        <v>0.28125</v>
      </c>
      <c r="F4" s="4">
        <v>30000</v>
      </c>
      <c r="G4" s="4">
        <v>31</v>
      </c>
      <c r="H4" s="18">
        <f t="shared" si="0"/>
        <v>967.74193548387098</v>
      </c>
      <c r="I4">
        <v>50.668799999999997</v>
      </c>
      <c r="J4">
        <v>12.3634</v>
      </c>
      <c r="K4">
        <v>12.3634</v>
      </c>
    </row>
    <row r="5" spans="1:11" x14ac:dyDescent="0.3">
      <c r="A5" t="s">
        <v>9</v>
      </c>
      <c r="B5" t="s">
        <v>10</v>
      </c>
      <c r="C5" s="2" t="s">
        <v>11</v>
      </c>
      <c r="D5" s="1">
        <v>0.875</v>
      </c>
      <c r="E5" s="3">
        <v>0.28125</v>
      </c>
      <c r="F5" s="4">
        <v>40000</v>
      </c>
      <c r="G5" s="4">
        <v>34</v>
      </c>
      <c r="H5" s="18">
        <f t="shared" si="0"/>
        <v>1176.4705882352941</v>
      </c>
      <c r="I5">
        <v>52.324410999999998</v>
      </c>
      <c r="J5">
        <v>13.282749000000001</v>
      </c>
      <c r="K5">
        <v>13.282749000000001</v>
      </c>
    </row>
    <row r="6" spans="1:11" x14ac:dyDescent="0.3">
      <c r="A6" t="s">
        <v>12</v>
      </c>
      <c r="B6" t="s">
        <v>13</v>
      </c>
      <c r="C6" s="2" t="s">
        <v>14</v>
      </c>
      <c r="D6" s="1">
        <v>0.91666666666666663</v>
      </c>
      <c r="E6" s="3">
        <v>0.28125</v>
      </c>
      <c r="F6" s="4">
        <v>30000</v>
      </c>
      <c r="G6" s="4">
        <v>31</v>
      </c>
      <c r="H6" s="18">
        <f t="shared" si="0"/>
        <v>967.74193548387098</v>
      </c>
      <c r="I6">
        <v>52.677</v>
      </c>
      <c r="J6">
        <v>12.927300000000001</v>
      </c>
      <c r="K6">
        <v>12.927300000000001</v>
      </c>
    </row>
    <row r="7" spans="1:11" x14ac:dyDescent="0.3">
      <c r="A7" t="s">
        <v>15</v>
      </c>
      <c r="B7" t="s">
        <v>16</v>
      </c>
      <c r="C7" s="2" t="s">
        <v>17</v>
      </c>
      <c r="D7" s="1">
        <v>0.91666666666666663</v>
      </c>
      <c r="E7" s="3">
        <v>0.28125</v>
      </c>
      <c r="F7" s="4">
        <v>30000</v>
      </c>
      <c r="G7" s="4">
        <v>31</v>
      </c>
      <c r="H7" s="18">
        <f t="shared" si="0"/>
        <v>967.74193548387098</v>
      </c>
      <c r="I7">
        <v>52.484400000000001</v>
      </c>
      <c r="J7">
        <v>13.775700000000001</v>
      </c>
      <c r="K7">
        <v>13.775700000000001</v>
      </c>
    </row>
    <row r="8" spans="1:11" x14ac:dyDescent="0.3">
      <c r="A8" t="s">
        <v>18</v>
      </c>
      <c r="B8" t="s">
        <v>19</v>
      </c>
      <c r="C8" s="2" t="s">
        <v>20</v>
      </c>
      <c r="D8" s="1">
        <v>0.91666666666666663</v>
      </c>
      <c r="E8" s="3">
        <v>0.26041666666666669</v>
      </c>
      <c r="F8" s="4">
        <v>24200</v>
      </c>
      <c r="G8" s="4">
        <v>26</v>
      </c>
      <c r="H8" s="18">
        <f t="shared" si="0"/>
        <v>930.76923076923072</v>
      </c>
      <c r="I8">
        <v>53.3367</v>
      </c>
      <c r="J8">
        <v>13.0558</v>
      </c>
      <c r="K8">
        <v>13.0558</v>
      </c>
    </row>
    <row r="9" spans="1:11" x14ac:dyDescent="0.3">
      <c r="A9" t="s">
        <v>21</v>
      </c>
      <c r="B9" t="s">
        <v>22</v>
      </c>
      <c r="C9" s="2" t="s">
        <v>23</v>
      </c>
      <c r="D9" s="1">
        <v>0.875</v>
      </c>
      <c r="E9" s="3">
        <v>0.29166666666666669</v>
      </c>
      <c r="F9" s="4">
        <v>29100</v>
      </c>
      <c r="G9" s="4">
        <v>31</v>
      </c>
      <c r="H9" s="18">
        <f t="shared" si="0"/>
        <v>938.70967741935488</v>
      </c>
      <c r="I9">
        <v>53.497</v>
      </c>
      <c r="J9">
        <v>10.1127</v>
      </c>
      <c r="K9">
        <v>10.1127</v>
      </c>
    </row>
    <row r="10" spans="1:11" x14ac:dyDescent="0.3">
      <c r="A10" t="s">
        <v>24</v>
      </c>
      <c r="B10" t="s">
        <v>25</v>
      </c>
      <c r="C10" s="2" t="s">
        <v>26</v>
      </c>
      <c r="D10" s="1">
        <v>0.875</v>
      </c>
      <c r="E10" s="3">
        <v>0.29166666666666669</v>
      </c>
      <c r="F10" s="13">
        <v>15000</v>
      </c>
      <c r="G10" s="13">
        <v>22</v>
      </c>
      <c r="H10" s="19">
        <f t="shared" si="0"/>
        <v>681.81818181818187</v>
      </c>
      <c r="I10">
        <v>53.497</v>
      </c>
      <c r="J10">
        <v>10.1127</v>
      </c>
      <c r="K10">
        <v>10.1127</v>
      </c>
    </row>
    <row r="11" spans="1:11" x14ac:dyDescent="0.3">
      <c r="A11" t="s">
        <v>27</v>
      </c>
      <c r="B11" t="s">
        <v>28</v>
      </c>
      <c r="C11" s="2" t="s">
        <v>29</v>
      </c>
      <c r="D11" s="1">
        <v>0.91666666666666663</v>
      </c>
      <c r="E11" s="3">
        <v>0.27083333333333331</v>
      </c>
      <c r="F11" s="13">
        <v>35300</v>
      </c>
      <c r="G11" s="13">
        <v>31</v>
      </c>
      <c r="H11" s="19">
        <f t="shared" si="0"/>
        <v>1138.7096774193549</v>
      </c>
      <c r="I11">
        <v>54.046300000000002</v>
      </c>
      <c r="J11">
        <v>9.99878</v>
      </c>
      <c r="K11">
        <v>9.99878</v>
      </c>
    </row>
    <row r="12" spans="1:11" x14ac:dyDescent="0.3">
      <c r="A12" t="s">
        <v>30</v>
      </c>
      <c r="B12" t="s">
        <v>31</v>
      </c>
      <c r="C12" s="2" t="s">
        <v>32</v>
      </c>
      <c r="D12" s="1">
        <v>0.875</v>
      </c>
      <c r="E12" s="3">
        <v>0.27083333333333331</v>
      </c>
      <c r="F12" s="13">
        <v>25000</v>
      </c>
      <c r="G12" s="13">
        <v>26</v>
      </c>
      <c r="H12" s="19">
        <f t="shared" si="0"/>
        <v>961.53846153846155</v>
      </c>
      <c r="I12">
        <v>53.097999999999999</v>
      </c>
      <c r="J12">
        <v>8.7078600000000002</v>
      </c>
      <c r="K12">
        <v>8.7078600000000002</v>
      </c>
    </row>
    <row r="13" spans="1:11" x14ac:dyDescent="0.3">
      <c r="A13" t="s">
        <v>33</v>
      </c>
      <c r="B13" t="s">
        <v>34</v>
      </c>
      <c r="C13" s="2" t="s">
        <v>35</v>
      </c>
      <c r="D13" s="1">
        <v>0.91666666666666663</v>
      </c>
      <c r="E13" s="3">
        <v>0.27083333333333331</v>
      </c>
      <c r="F13" s="13">
        <v>20700</v>
      </c>
      <c r="G13" s="13">
        <v>24</v>
      </c>
      <c r="H13" s="19">
        <f t="shared" si="0"/>
        <v>862.5</v>
      </c>
      <c r="I13">
        <v>53.0304</v>
      </c>
      <c r="J13">
        <v>8.8834300000000006</v>
      </c>
      <c r="K13">
        <v>8.8834300000000006</v>
      </c>
    </row>
    <row r="14" spans="1:11" x14ac:dyDescent="0.3">
      <c r="A14" t="s">
        <v>36</v>
      </c>
      <c r="B14" t="s">
        <v>37</v>
      </c>
      <c r="C14" s="2" t="s">
        <v>38</v>
      </c>
      <c r="D14" s="1">
        <v>0.91666666666666663</v>
      </c>
      <c r="E14" s="3">
        <v>0.27083333333333331</v>
      </c>
      <c r="F14" s="13">
        <v>28900</v>
      </c>
      <c r="G14" s="13">
        <v>31</v>
      </c>
      <c r="H14" s="19">
        <f t="shared" si="0"/>
        <v>932.25806451612902</v>
      </c>
      <c r="I14">
        <v>52.3566</v>
      </c>
      <c r="J14">
        <v>9.8771599999999999</v>
      </c>
      <c r="K14">
        <v>9.8771599999999999</v>
      </c>
    </row>
    <row r="15" spans="1:11" x14ac:dyDescent="0.3">
      <c r="A15" t="s">
        <v>39</v>
      </c>
      <c r="B15" t="s">
        <v>40</v>
      </c>
      <c r="C15" s="2" t="s">
        <v>41</v>
      </c>
      <c r="D15" s="1">
        <v>0.91666666666666663</v>
      </c>
      <c r="E15" s="3">
        <v>0.27083333333333331</v>
      </c>
      <c r="F15" s="13">
        <v>29500</v>
      </c>
      <c r="G15" s="13">
        <v>31</v>
      </c>
      <c r="H15" s="19">
        <f t="shared" si="0"/>
        <v>951.61290322580646</v>
      </c>
      <c r="I15">
        <v>52.004800000000003</v>
      </c>
      <c r="J15">
        <v>8.6210699999999996</v>
      </c>
      <c r="K15">
        <v>8.6210699999999996</v>
      </c>
    </row>
    <row r="16" spans="1:11" x14ac:dyDescent="0.3">
      <c r="A16" t="s">
        <v>42</v>
      </c>
      <c r="B16" t="s">
        <v>43</v>
      </c>
      <c r="C16" s="2" t="s">
        <v>44</v>
      </c>
      <c r="D16" s="1">
        <v>0.91666666666666663</v>
      </c>
      <c r="E16" s="3">
        <v>0.27430555555555552</v>
      </c>
      <c r="F16" s="13">
        <v>29700</v>
      </c>
      <c r="G16" s="13">
        <v>31</v>
      </c>
      <c r="H16" s="19">
        <f t="shared" si="0"/>
        <v>958.06451612903231</v>
      </c>
      <c r="I16">
        <v>51.373600000000003</v>
      </c>
      <c r="J16">
        <v>9.6327700000000007</v>
      </c>
      <c r="K16">
        <v>9.6327700000000007</v>
      </c>
    </row>
    <row r="17" spans="1:11" x14ac:dyDescent="0.3">
      <c r="A17" t="s">
        <v>45</v>
      </c>
      <c r="B17" t="s">
        <v>46</v>
      </c>
      <c r="C17" s="2" t="s">
        <v>47</v>
      </c>
      <c r="D17" s="1">
        <v>0.875</v>
      </c>
      <c r="E17" s="3">
        <v>0.28125</v>
      </c>
      <c r="F17" s="13">
        <v>28800</v>
      </c>
      <c r="G17" s="13">
        <v>31</v>
      </c>
      <c r="H17" s="19">
        <f t="shared" si="0"/>
        <v>929.0322580645161</v>
      </c>
      <c r="I17">
        <v>52.051600000000001</v>
      </c>
      <c r="J17">
        <v>11.5991</v>
      </c>
      <c r="K17">
        <v>11.5991</v>
      </c>
    </row>
    <row r="18" spans="1:11" x14ac:dyDescent="0.3">
      <c r="A18" t="s">
        <v>48</v>
      </c>
      <c r="B18" t="s">
        <v>49</v>
      </c>
      <c r="C18" s="2" t="s">
        <v>50</v>
      </c>
      <c r="D18" s="1">
        <v>0.91666666666666663</v>
      </c>
      <c r="E18" s="3">
        <v>0.27083333333333331</v>
      </c>
      <c r="F18" s="13">
        <v>40000</v>
      </c>
      <c r="G18" s="13">
        <v>32</v>
      </c>
      <c r="H18" s="19">
        <f t="shared" si="0"/>
        <v>1250</v>
      </c>
      <c r="I18">
        <v>51.465299999999999</v>
      </c>
      <c r="J18">
        <v>7.2598599999999998</v>
      </c>
      <c r="K18">
        <v>7.2598599999999998</v>
      </c>
    </row>
    <row r="19" spans="1:11" x14ac:dyDescent="0.3">
      <c r="A19" s="14" t="s">
        <v>51</v>
      </c>
      <c r="B19" s="14" t="s">
        <v>52</v>
      </c>
      <c r="C19" s="15" t="s">
        <v>53</v>
      </c>
      <c r="D19" s="1">
        <v>0.91666666666666663</v>
      </c>
      <c r="E19" s="3">
        <v>0.26041666666666669</v>
      </c>
      <c r="F19" s="13">
        <v>29300</v>
      </c>
      <c r="G19" s="13">
        <v>31</v>
      </c>
      <c r="H19" s="19">
        <f t="shared" si="0"/>
        <v>945.16129032258061</v>
      </c>
      <c r="I19">
        <v>51.535437299999998</v>
      </c>
      <c r="J19">
        <v>6.58434061060224</v>
      </c>
      <c r="K19">
        <v>6.58434061060224</v>
      </c>
    </row>
    <row r="20" spans="1:11" x14ac:dyDescent="0.3">
      <c r="A20" t="s">
        <v>54</v>
      </c>
      <c r="B20" t="s">
        <v>55</v>
      </c>
      <c r="C20" s="2" t="s">
        <v>56</v>
      </c>
      <c r="D20" s="1">
        <v>0.91666666666666663</v>
      </c>
      <c r="E20" s="3">
        <v>0.26041666666666669</v>
      </c>
      <c r="F20" s="13">
        <v>29300</v>
      </c>
      <c r="G20" s="13">
        <v>31</v>
      </c>
      <c r="H20" s="19">
        <f t="shared" ref="H20:H42" si="1">F20/G20</f>
        <v>945.16129032258061</v>
      </c>
      <c r="I20">
        <v>51.657899999999998</v>
      </c>
      <c r="J20">
        <v>7.0210699999999999</v>
      </c>
      <c r="K20">
        <v>7.0210699999999999</v>
      </c>
    </row>
    <row r="21" spans="1:11" x14ac:dyDescent="0.3">
      <c r="A21" t="s">
        <v>57</v>
      </c>
      <c r="B21" t="s">
        <v>58</v>
      </c>
      <c r="C21" s="2" t="s">
        <v>59</v>
      </c>
      <c r="D21" s="1">
        <v>0.875</v>
      </c>
      <c r="E21" s="3">
        <v>0.27083333333333331</v>
      </c>
      <c r="F21" s="13">
        <v>29300</v>
      </c>
      <c r="G21" s="13">
        <v>31</v>
      </c>
      <c r="H21" s="19">
        <f t="shared" si="1"/>
        <v>945.16129032258061</v>
      </c>
      <c r="I21">
        <v>51.291600000000003</v>
      </c>
      <c r="J21">
        <v>6.5286999999999997</v>
      </c>
      <c r="K21">
        <v>6.5286999999999997</v>
      </c>
    </row>
    <row r="22" spans="1:11" x14ac:dyDescent="0.3">
      <c r="A22" t="s">
        <v>60</v>
      </c>
      <c r="B22" t="s">
        <v>61</v>
      </c>
      <c r="C22" s="2" t="s">
        <v>62</v>
      </c>
      <c r="D22" s="1">
        <v>0.91666666666666663</v>
      </c>
      <c r="E22" s="3">
        <v>0.27083333333333331</v>
      </c>
      <c r="F22" s="13">
        <v>36100</v>
      </c>
      <c r="G22" s="13">
        <v>31</v>
      </c>
      <c r="H22" s="19">
        <f t="shared" si="1"/>
        <v>1164.516129032258</v>
      </c>
      <c r="I22">
        <v>52.140999999999998</v>
      </c>
      <c r="J22">
        <v>7.5513700000000004</v>
      </c>
      <c r="K22">
        <v>7.5513700000000004</v>
      </c>
    </row>
    <row r="23" spans="1:11" x14ac:dyDescent="0.3">
      <c r="A23" t="s">
        <v>63</v>
      </c>
      <c r="B23" t="s">
        <v>64</v>
      </c>
      <c r="C23" s="2" t="s">
        <v>65</v>
      </c>
      <c r="D23" s="1">
        <v>0.91666666666666663</v>
      </c>
      <c r="E23" s="3">
        <v>0.28125</v>
      </c>
      <c r="F23" s="13">
        <v>29000</v>
      </c>
      <c r="G23" s="13">
        <v>31</v>
      </c>
      <c r="H23" s="19">
        <f t="shared" si="1"/>
        <v>935.48387096774195</v>
      </c>
      <c r="I23">
        <v>50.883800000000001</v>
      </c>
      <c r="J23">
        <v>6.92021</v>
      </c>
      <c r="K23">
        <v>6.92021</v>
      </c>
    </row>
    <row r="24" spans="1:11" x14ac:dyDescent="0.3">
      <c r="A24" t="s">
        <v>66</v>
      </c>
      <c r="B24" t="s">
        <v>67</v>
      </c>
      <c r="C24" s="2" t="s">
        <v>68</v>
      </c>
      <c r="D24" s="1">
        <v>0.91666666666666663</v>
      </c>
      <c r="E24" s="3">
        <v>0.26041666666666669</v>
      </c>
      <c r="F24" s="13">
        <v>29800</v>
      </c>
      <c r="G24" s="13">
        <v>31</v>
      </c>
      <c r="H24" s="19">
        <f t="shared" si="1"/>
        <v>961.29032258064512</v>
      </c>
      <c r="I24">
        <v>49.880099999999999</v>
      </c>
      <c r="J24">
        <v>8.1707599999999996</v>
      </c>
      <c r="K24">
        <v>8.1707599999999996</v>
      </c>
    </row>
    <row r="25" spans="1:11" x14ac:dyDescent="0.3">
      <c r="A25" t="s">
        <v>69</v>
      </c>
      <c r="B25" t="s">
        <v>70</v>
      </c>
      <c r="C25" s="2" t="s">
        <v>71</v>
      </c>
      <c r="D25" s="1">
        <v>0.91666666666666663</v>
      </c>
      <c r="E25" s="3">
        <v>0.26041666666666669</v>
      </c>
      <c r="F25" s="13">
        <v>35800</v>
      </c>
      <c r="G25" s="13">
        <v>31</v>
      </c>
      <c r="H25" s="19">
        <f t="shared" si="1"/>
        <v>1154.8387096774193</v>
      </c>
      <c r="I25">
        <v>50.445099999999996</v>
      </c>
      <c r="J25">
        <v>7.5050999999999997</v>
      </c>
      <c r="K25">
        <v>7.5050999999999997</v>
      </c>
    </row>
    <row r="26" spans="1:11" x14ac:dyDescent="0.3">
      <c r="A26" t="s">
        <v>72</v>
      </c>
      <c r="B26" t="s">
        <v>73</v>
      </c>
      <c r="C26" s="2" t="s">
        <v>74</v>
      </c>
      <c r="D26" s="1">
        <v>0.91666666666666663</v>
      </c>
      <c r="E26" s="3">
        <v>0.26041666666666669</v>
      </c>
      <c r="F26" s="13">
        <v>29200</v>
      </c>
      <c r="G26" s="13">
        <v>32</v>
      </c>
      <c r="H26" s="19">
        <f t="shared" si="1"/>
        <v>912.5</v>
      </c>
      <c r="I26">
        <v>51.3919</v>
      </c>
      <c r="J26">
        <v>7.5094599999999998</v>
      </c>
      <c r="K26">
        <v>7.5094599999999998</v>
      </c>
    </row>
    <row r="27" spans="1:11" x14ac:dyDescent="0.3">
      <c r="A27" t="s">
        <v>75</v>
      </c>
      <c r="B27" t="s">
        <v>76</v>
      </c>
      <c r="C27" s="2" t="s">
        <v>77</v>
      </c>
      <c r="D27" s="1">
        <v>0.91666666666666663</v>
      </c>
      <c r="E27" s="3">
        <v>0.28125</v>
      </c>
      <c r="F27" s="13">
        <v>36000</v>
      </c>
      <c r="G27" s="13">
        <v>30</v>
      </c>
      <c r="H27" s="19">
        <f t="shared" si="1"/>
        <v>1200</v>
      </c>
      <c r="I27">
        <v>50.059800000000003</v>
      </c>
      <c r="J27">
        <v>8.8303200000000004</v>
      </c>
      <c r="K27">
        <v>8.8303200000000004</v>
      </c>
    </row>
    <row r="28" spans="1:11" x14ac:dyDescent="0.3">
      <c r="A28" t="s">
        <v>78</v>
      </c>
      <c r="B28" t="s">
        <v>79</v>
      </c>
      <c r="C28" s="2" t="s">
        <v>80</v>
      </c>
      <c r="D28" s="1">
        <v>0.875</v>
      </c>
      <c r="E28" s="3">
        <v>0.27083333333333331</v>
      </c>
      <c r="F28" s="13">
        <v>29900</v>
      </c>
      <c r="G28" s="13">
        <v>31</v>
      </c>
      <c r="H28" s="19">
        <f t="shared" si="1"/>
        <v>964.51612903225805</v>
      </c>
      <c r="I28">
        <v>49.985799999999998</v>
      </c>
      <c r="J28">
        <v>8.8681900000000002</v>
      </c>
      <c r="K28">
        <v>8.8681900000000002</v>
      </c>
    </row>
    <row r="29" spans="1:11" x14ac:dyDescent="0.3">
      <c r="A29" t="s">
        <v>81</v>
      </c>
      <c r="B29" t="s">
        <v>82</v>
      </c>
      <c r="C29" s="2" t="s">
        <v>83</v>
      </c>
      <c r="D29" s="1">
        <v>0.91666666666666663</v>
      </c>
      <c r="E29" s="3">
        <v>0.27083333333333331</v>
      </c>
      <c r="F29" s="13">
        <v>35400</v>
      </c>
      <c r="G29" s="13">
        <v>31</v>
      </c>
      <c r="H29" s="19">
        <f t="shared" si="1"/>
        <v>1141.9354838709678</v>
      </c>
      <c r="I29">
        <v>49.296100000000003</v>
      </c>
      <c r="J29">
        <v>8.4721799999999998</v>
      </c>
      <c r="K29">
        <v>8.4721799999999998</v>
      </c>
    </row>
    <row r="30" spans="1:11" x14ac:dyDescent="0.3">
      <c r="A30" t="s">
        <v>84</v>
      </c>
      <c r="B30" t="s">
        <v>85</v>
      </c>
      <c r="C30" s="2" t="s">
        <v>86</v>
      </c>
      <c r="D30" s="1">
        <v>0.91666666666666663</v>
      </c>
      <c r="E30" s="3">
        <v>0.27083333333333331</v>
      </c>
      <c r="F30" s="13">
        <v>29700</v>
      </c>
      <c r="G30" s="13">
        <v>31</v>
      </c>
      <c r="H30" s="19">
        <f t="shared" si="1"/>
        <v>958.06451612903231</v>
      </c>
      <c r="I30">
        <v>48.487200000000001</v>
      </c>
      <c r="J30">
        <v>8.7711600000000001</v>
      </c>
      <c r="K30">
        <v>8.7711600000000001</v>
      </c>
    </row>
    <row r="31" spans="1:11" x14ac:dyDescent="0.3">
      <c r="A31" t="s">
        <v>87</v>
      </c>
      <c r="B31" t="s">
        <v>88</v>
      </c>
      <c r="C31" s="2" t="s">
        <v>89</v>
      </c>
      <c r="D31" s="1">
        <v>0.91666666666666663</v>
      </c>
      <c r="E31" s="3">
        <v>0.28125</v>
      </c>
      <c r="F31" s="13">
        <v>29900</v>
      </c>
      <c r="G31" s="13">
        <v>31</v>
      </c>
      <c r="H31" s="19">
        <f t="shared" si="1"/>
        <v>964.51612903225805</v>
      </c>
      <c r="I31">
        <v>48.686500000000002</v>
      </c>
      <c r="J31">
        <v>9.37547</v>
      </c>
      <c r="K31">
        <v>9.37547</v>
      </c>
    </row>
    <row r="32" spans="1:11" x14ac:dyDescent="0.3">
      <c r="A32" t="s">
        <v>90</v>
      </c>
      <c r="B32" t="s">
        <v>91</v>
      </c>
      <c r="C32" s="2" t="s">
        <v>92</v>
      </c>
      <c r="D32" s="1">
        <v>0.91666666666666663</v>
      </c>
      <c r="E32" s="3">
        <v>0.28125</v>
      </c>
      <c r="F32" s="13">
        <v>28600</v>
      </c>
      <c r="G32" s="13">
        <v>31</v>
      </c>
      <c r="H32" s="19">
        <f t="shared" si="1"/>
        <v>922.58064516129036</v>
      </c>
      <c r="I32">
        <v>49.119799999999998</v>
      </c>
      <c r="J32">
        <v>8.5596999999999994</v>
      </c>
      <c r="K32">
        <v>8.5596999999999994</v>
      </c>
    </row>
    <row r="33" spans="1:11" x14ac:dyDescent="0.3">
      <c r="A33" t="s">
        <v>93</v>
      </c>
      <c r="B33" t="s">
        <v>94</v>
      </c>
      <c r="C33" s="2" t="s">
        <v>95</v>
      </c>
      <c r="D33" s="1">
        <v>0.91666666666666663</v>
      </c>
      <c r="E33" s="3">
        <v>0.27083333333333331</v>
      </c>
      <c r="F33" s="4">
        <v>29800</v>
      </c>
      <c r="G33" s="4">
        <v>31</v>
      </c>
      <c r="H33" s="18">
        <f t="shared" si="1"/>
        <v>961.29032258064512</v>
      </c>
      <c r="I33">
        <v>48.350099999999998</v>
      </c>
      <c r="J33">
        <v>7.8177899999999996</v>
      </c>
      <c r="K33">
        <v>7.8177899999999996</v>
      </c>
    </row>
    <row r="34" spans="1:11" x14ac:dyDescent="0.3">
      <c r="A34" t="s">
        <v>96</v>
      </c>
      <c r="B34" t="s">
        <v>97</v>
      </c>
      <c r="C34" s="2" t="s">
        <v>98</v>
      </c>
      <c r="D34" s="1">
        <v>0.91666666666666663</v>
      </c>
      <c r="E34" s="3">
        <v>0.28125</v>
      </c>
      <c r="F34" s="4">
        <v>29500</v>
      </c>
      <c r="G34" s="4">
        <v>31</v>
      </c>
      <c r="H34" s="18">
        <f t="shared" si="1"/>
        <v>951.61290322580646</v>
      </c>
      <c r="I34">
        <v>48.163899999999998</v>
      </c>
      <c r="J34">
        <v>11.735900000000001</v>
      </c>
      <c r="K34">
        <v>11.735900000000001</v>
      </c>
    </row>
    <row r="35" spans="1:11" x14ac:dyDescent="0.3">
      <c r="A35" t="s">
        <v>99</v>
      </c>
      <c r="B35" t="s">
        <v>100</v>
      </c>
      <c r="C35" s="2" t="s">
        <v>101</v>
      </c>
      <c r="D35" s="1">
        <v>0.91666666666666663</v>
      </c>
      <c r="E35" s="3">
        <v>0.28125</v>
      </c>
      <c r="F35" s="4">
        <v>22000</v>
      </c>
      <c r="G35" s="4">
        <v>29</v>
      </c>
      <c r="H35" s="18">
        <f t="shared" si="1"/>
        <v>758.62068965517244</v>
      </c>
      <c r="I35">
        <v>48.163899999999998</v>
      </c>
      <c r="J35">
        <v>11.735900000000001</v>
      </c>
      <c r="K35">
        <v>11.735900000000001</v>
      </c>
    </row>
    <row r="36" spans="1:11" x14ac:dyDescent="0.3">
      <c r="A36" t="s">
        <v>102</v>
      </c>
      <c r="B36" t="s">
        <v>103</v>
      </c>
      <c r="C36" s="2" t="s">
        <v>104</v>
      </c>
      <c r="D36" s="1">
        <v>0.91666666666666663</v>
      </c>
      <c r="E36" s="3">
        <v>0.28125</v>
      </c>
      <c r="F36" s="4">
        <v>29200</v>
      </c>
      <c r="G36" s="4">
        <v>31</v>
      </c>
      <c r="H36" s="18">
        <f t="shared" si="1"/>
        <v>941.93548387096769</v>
      </c>
      <c r="I36">
        <v>48.404499999999999</v>
      </c>
      <c r="J36">
        <v>10.8697</v>
      </c>
      <c r="K36">
        <v>10.8697</v>
      </c>
    </row>
    <row r="37" spans="1:11" x14ac:dyDescent="0.3">
      <c r="A37" t="s">
        <v>105</v>
      </c>
      <c r="B37" t="s">
        <v>106</v>
      </c>
      <c r="C37" s="2" t="s">
        <v>107</v>
      </c>
      <c r="D37" s="1">
        <v>0.91666666666666663</v>
      </c>
      <c r="E37" s="3">
        <v>0.27083333333333331</v>
      </c>
      <c r="F37" s="4">
        <v>29300</v>
      </c>
      <c r="G37" s="4">
        <v>31</v>
      </c>
      <c r="H37" s="18">
        <f t="shared" si="1"/>
        <v>945.16129032258061</v>
      </c>
      <c r="I37">
        <v>48.426499999999997</v>
      </c>
      <c r="J37">
        <v>10.286199999999999</v>
      </c>
      <c r="K37">
        <v>10.286199999999999</v>
      </c>
    </row>
    <row r="38" spans="1:11" x14ac:dyDescent="0.3">
      <c r="A38" t="s">
        <v>108</v>
      </c>
      <c r="B38" t="s">
        <v>109</v>
      </c>
      <c r="C38" s="2" t="s">
        <v>110</v>
      </c>
      <c r="D38" s="1">
        <v>0.9375</v>
      </c>
      <c r="E38" s="3">
        <v>0.27083333333333331</v>
      </c>
      <c r="F38" s="4">
        <v>34600</v>
      </c>
      <c r="G38" s="4">
        <v>24</v>
      </c>
      <c r="H38" s="18">
        <f t="shared" si="1"/>
        <v>1441.6666666666667</v>
      </c>
      <c r="I38">
        <v>49.389099999999999</v>
      </c>
      <c r="J38">
        <v>11.1797</v>
      </c>
      <c r="K38">
        <v>11.1797</v>
      </c>
    </row>
    <row r="39" spans="1:11" x14ac:dyDescent="0.3">
      <c r="A39" t="s">
        <v>111</v>
      </c>
      <c r="B39" t="s">
        <v>112</v>
      </c>
      <c r="C39" s="2" t="s">
        <v>113</v>
      </c>
      <c r="D39" s="1">
        <v>0.91666666666666663</v>
      </c>
      <c r="E39" s="3">
        <v>0.28125</v>
      </c>
      <c r="F39" s="13">
        <v>35200</v>
      </c>
      <c r="G39" s="13">
        <v>31</v>
      </c>
      <c r="H39" s="19">
        <f t="shared" si="1"/>
        <v>1135.483870967742</v>
      </c>
      <c r="I39">
        <v>49.000399999999999</v>
      </c>
      <c r="J39">
        <v>12.1448</v>
      </c>
      <c r="K39">
        <v>12.1448</v>
      </c>
    </row>
    <row r="40" spans="1:11" x14ac:dyDescent="0.3">
      <c r="A40" t="s">
        <v>114</v>
      </c>
      <c r="B40" t="s">
        <v>115</v>
      </c>
      <c r="C40" s="2" t="s">
        <v>116</v>
      </c>
      <c r="D40" s="1">
        <v>0.91666666666666663</v>
      </c>
      <c r="E40" s="3">
        <v>0.27083333333333331</v>
      </c>
      <c r="F40" s="4">
        <v>29100</v>
      </c>
      <c r="G40" s="4">
        <v>31</v>
      </c>
      <c r="H40" s="18">
        <f t="shared" si="1"/>
        <v>938.70967741935488</v>
      </c>
      <c r="I40">
        <v>49.755499999999998</v>
      </c>
      <c r="J40">
        <v>10.175700000000001</v>
      </c>
      <c r="K40">
        <v>10.175700000000001</v>
      </c>
    </row>
    <row r="41" spans="1:11" x14ac:dyDescent="0.3">
      <c r="A41" t="s">
        <v>117</v>
      </c>
      <c r="B41" t="s">
        <v>118</v>
      </c>
      <c r="C41" s="2" t="s">
        <v>119</v>
      </c>
      <c r="D41" s="1">
        <v>0.91666666666666663</v>
      </c>
      <c r="E41" s="3">
        <v>0.27083333333333331</v>
      </c>
      <c r="F41" s="4">
        <v>29700</v>
      </c>
      <c r="G41" s="4">
        <v>30</v>
      </c>
      <c r="H41" s="18">
        <f t="shared" si="1"/>
        <v>990</v>
      </c>
      <c r="I41">
        <v>50.961199999999998</v>
      </c>
      <c r="J41">
        <v>11.2615</v>
      </c>
      <c r="K41">
        <v>11.2615</v>
      </c>
    </row>
    <row r="42" spans="1:11" x14ac:dyDescent="0.3">
      <c r="A42" t="s">
        <v>117</v>
      </c>
      <c r="B42" t="s">
        <v>118</v>
      </c>
      <c r="C42" s="2" t="s">
        <v>119</v>
      </c>
      <c r="D42" s="1">
        <v>0.91666666666666663</v>
      </c>
      <c r="E42" s="3">
        <v>0.27083333333333331</v>
      </c>
      <c r="F42" s="4">
        <v>29700</v>
      </c>
      <c r="G42" s="4">
        <v>30</v>
      </c>
      <c r="H42" s="18">
        <f t="shared" si="1"/>
        <v>990</v>
      </c>
      <c r="I42">
        <v>50.961199999999998</v>
      </c>
      <c r="J42">
        <v>11.2615</v>
      </c>
      <c r="K42">
        <v>11.2615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61DD-08BF-45F3-86E7-ACA9E5F90F96}">
  <sheetPr>
    <tabColor rgb="FFFFC000"/>
  </sheetPr>
  <dimension ref="B1:F9"/>
  <sheetViews>
    <sheetView workbookViewId="0">
      <selection activeCell="F17" sqref="F17"/>
    </sheetView>
  </sheetViews>
  <sheetFormatPr defaultColWidth="11.5546875" defaultRowHeight="14.4" x14ac:dyDescent="0.3"/>
  <cols>
    <col min="1" max="1" width="5.33203125" customWidth="1"/>
    <col min="2" max="2" width="49.5546875" style="20" customWidth="1"/>
    <col min="5" max="5" width="3.33203125" customWidth="1"/>
    <col min="6" max="6" width="75.109375" bestFit="1" customWidth="1"/>
  </cols>
  <sheetData>
    <row r="1" spans="2:6" ht="28.8" x14ac:dyDescent="0.3">
      <c r="B1" s="21" t="s">
        <v>127</v>
      </c>
      <c r="C1" s="22"/>
      <c r="D1" s="22"/>
      <c r="E1" s="22"/>
      <c r="F1" s="22"/>
    </row>
    <row r="3" spans="2:6" ht="28.8" x14ac:dyDescent="0.3">
      <c r="B3" s="23" t="s">
        <v>128</v>
      </c>
      <c r="C3" s="26">
        <v>30</v>
      </c>
      <c r="D3" s="24" t="s">
        <v>133</v>
      </c>
      <c r="E3" s="24"/>
      <c r="F3" s="24" t="s">
        <v>134</v>
      </c>
    </row>
    <row r="4" spans="2:6" x14ac:dyDescent="0.3">
      <c r="C4" s="16"/>
    </row>
    <row r="5" spans="2:6" x14ac:dyDescent="0.3">
      <c r="B5" s="23" t="s">
        <v>129</v>
      </c>
      <c r="C5" s="26"/>
      <c r="D5" s="24"/>
      <c r="E5" s="24"/>
      <c r="F5" s="24"/>
    </row>
    <row r="6" spans="2:6" x14ac:dyDescent="0.3">
      <c r="B6" s="25" t="s">
        <v>130</v>
      </c>
      <c r="C6" s="26">
        <v>10</v>
      </c>
      <c r="D6" s="24" t="s">
        <v>133</v>
      </c>
      <c r="E6" s="24"/>
      <c r="F6" s="24" t="s">
        <v>135</v>
      </c>
    </row>
    <row r="7" spans="2:6" x14ac:dyDescent="0.3">
      <c r="B7" s="25" t="s">
        <v>131</v>
      </c>
      <c r="C7" s="26">
        <v>10</v>
      </c>
      <c r="D7" s="24" t="s">
        <v>133</v>
      </c>
      <c r="E7" s="24"/>
      <c r="F7" s="24" t="s">
        <v>136</v>
      </c>
    </row>
    <row r="8" spans="2:6" x14ac:dyDescent="0.3">
      <c r="C8" s="16"/>
    </row>
    <row r="9" spans="2:6" ht="43.2" x14ac:dyDescent="0.3">
      <c r="B9" s="23" t="s">
        <v>132</v>
      </c>
      <c r="C9" s="26">
        <v>5</v>
      </c>
      <c r="D9" s="24" t="s">
        <v>133</v>
      </c>
      <c r="E9" s="24"/>
      <c r="F9" s="2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PZE</vt:lpstr>
      <vt:lpstr>weitere Infos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Baudach, J. Z 18N1, BN</dc:creator>
  <cp:lastModifiedBy>Atfan Deshmukh</cp:lastModifiedBy>
  <dcterms:created xsi:type="dcterms:W3CDTF">2024-04-22T20:01:16Z</dcterms:created>
  <dcterms:modified xsi:type="dcterms:W3CDTF">2024-07-04T08:06:02Z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2024-04-22T20:02:52Z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5ba3a829-aa86-4dec-99ee-a85c558bc10e</vt:lpwstr>
  </property>
  <property fmtid="{D5CDD505-2E9C-101B-9397-08002B2CF9AE}" pid="8" name="MSIP_Label_736915f3-2f02-4945-8997-f2963298db46_ContentBits">
    <vt:lpwstr>1</vt:lpwstr>
  </property>
</Properties>
</file>