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H7" i="1"/>
  <c r="G7"/>
  <c r="F7"/>
  <c r="D7"/>
</calcChain>
</file>

<file path=xl/sharedStrings.xml><?xml version="1.0" encoding="utf-8"?>
<sst xmlns="http://schemas.openxmlformats.org/spreadsheetml/2006/main" count="24" uniqueCount="19">
  <si>
    <t>BUDGET RE-APPROPRIATION FORM</t>
  </si>
  <si>
    <t>YEAR:</t>
  </si>
  <si>
    <t>Cost Center:</t>
  </si>
  <si>
    <t>Budget Re-appropriated from</t>
  </si>
  <si>
    <t>Budget Re-appropriated to</t>
  </si>
  <si>
    <t>Sl.
 No.</t>
  </si>
  <si>
    <t>From Account</t>
  </si>
  <si>
    <t>Avaliable 
 Budget (Nu.)</t>
  </si>
  <si>
    <t>To Account</t>
  </si>
  <si>
    <t>Re-appropriation 
 Amount</t>
  </si>
  <si>
    <t>Total</t>
  </si>
  <si>
    <t>Initial Budget (Nu.)</t>
  </si>
  <si>
    <t>Initial Budget         (Nu.)</t>
  </si>
  <si>
    <t>Phuntsholing GPO</t>
  </si>
  <si>
    <t>Budget Amount</t>
  </si>
  <si>
    <t>Transport Expenses - Fuel</t>
  </si>
  <si>
    <t>Transport Expenses - Repairs &amp; maintenance</t>
  </si>
  <si>
    <t>Budget after Re-appropriations</t>
  </si>
  <si>
    <t>Transport Expenses - Repairs &amp; maintenance of vehicle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</si>
</sst>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0"/>
      <name val="Arial"/>
    </font>
    <font>
      <sz val="10"/>
      <color theme="1"/>
      <name val="Arial"/>
      <scheme val="minor"/>
    </font>
    <font>
      <b/>
      <sz val="11"/>
      <color rgb="FF000000"/>
      <name val="&quot;Times New Roman&quot;"/>
    </font>
    <font>
      <b/>
      <sz val="10"/>
      <color rgb="FF000000"/>
      <name val="&quot;Times New Roman&quot;"/>
    </font>
    <font>
      <sz val="10"/>
      <color rgb="FF000000"/>
      <name val="&quot;Times New Roman&quot;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7"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6" fillId="0" borderId="5" xfId="0" applyFont="1" applyBorder="1" applyAlignment="1">
      <alignment vertical="center" wrapText="1"/>
    </xf>
    <xf numFmtId="0" fontId="8" fillId="0" borderId="5" xfId="0" applyFont="1" applyBorder="1" applyAlignment="1"/>
    <xf numFmtId="43" fontId="0" fillId="0" borderId="5" xfId="1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/>
    <xf numFmtId="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/>
    <xf numFmtId="0" fontId="2" fillId="0" borderId="5" xfId="0" applyFont="1" applyBorder="1"/>
    <xf numFmtId="0" fontId="4" fillId="0" borderId="6" xfId="0" applyFont="1" applyBorder="1" applyAlignment="1">
      <alignment horizontal="center"/>
    </xf>
    <xf numFmtId="0" fontId="2" fillId="0" borderId="4" xfId="0" applyFont="1" applyBorder="1"/>
    <xf numFmtId="0" fontId="4" fillId="0" borderId="6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"/>
  <sheetViews>
    <sheetView tabSelected="1" workbookViewId="0">
      <selection activeCell="G6" sqref="G6"/>
    </sheetView>
  </sheetViews>
  <sheetFormatPr defaultColWidth="12.5703125" defaultRowHeight="15.75" customHeight="1"/>
  <cols>
    <col min="1" max="1" width="8.42578125" customWidth="1"/>
    <col min="2" max="2" width="18.85546875" customWidth="1"/>
    <col min="3" max="3" width="14.42578125" customWidth="1"/>
    <col min="4" max="4" width="19.140625" customWidth="1"/>
    <col min="5" max="5" width="17.28515625" customWidth="1"/>
    <col min="6" max="6" width="15" customWidth="1"/>
    <col min="8" max="8" width="13.5703125" customWidth="1"/>
  </cols>
  <sheetData>
    <row r="1" spans="1:8" ht="15.75" customHeight="1">
      <c r="A1" s="16" t="s">
        <v>0</v>
      </c>
      <c r="B1" s="17"/>
      <c r="C1" s="17"/>
      <c r="D1" s="17"/>
      <c r="E1" s="17"/>
      <c r="F1" s="17"/>
      <c r="G1" s="17"/>
      <c r="H1" s="18"/>
    </row>
    <row r="2" spans="1:8" ht="15.75" customHeight="1">
      <c r="A2" s="19"/>
      <c r="B2" s="20"/>
      <c r="C2" s="20"/>
      <c r="D2" s="20"/>
      <c r="E2" s="20"/>
      <c r="F2" s="20"/>
      <c r="G2" s="6" t="s">
        <v>1</v>
      </c>
      <c r="H2" s="6">
        <v>2025</v>
      </c>
    </row>
    <row r="3" spans="1:8" ht="15.75" customHeight="1">
      <c r="A3" s="21" t="s">
        <v>2</v>
      </c>
      <c r="B3" s="22"/>
      <c r="C3" s="23" t="s">
        <v>13</v>
      </c>
      <c r="D3" s="24"/>
      <c r="E3" s="24"/>
      <c r="F3" s="24"/>
      <c r="G3" s="24"/>
      <c r="H3" s="25"/>
    </row>
    <row r="4" spans="1:8" ht="15.75" customHeight="1">
      <c r="A4" s="26" t="s">
        <v>3</v>
      </c>
      <c r="B4" s="20"/>
      <c r="C4" s="20"/>
      <c r="D4" s="20"/>
      <c r="E4" s="26" t="s">
        <v>4</v>
      </c>
      <c r="F4" s="20"/>
      <c r="G4" s="20"/>
      <c r="H4" s="20"/>
    </row>
    <row r="5" spans="1:8" s="1" customFormat="1" ht="42" customHeight="1">
      <c r="A5" s="7" t="s">
        <v>5</v>
      </c>
      <c r="B5" s="7" t="s">
        <v>6</v>
      </c>
      <c r="C5" s="7" t="s">
        <v>11</v>
      </c>
      <c r="D5" s="7" t="s">
        <v>7</v>
      </c>
      <c r="E5" s="7" t="s">
        <v>8</v>
      </c>
      <c r="F5" s="7" t="s">
        <v>12</v>
      </c>
      <c r="G5" s="7" t="s">
        <v>7</v>
      </c>
      <c r="H5" s="7" t="s">
        <v>9</v>
      </c>
    </row>
    <row r="6" spans="1:8" s="2" customFormat="1" ht="80.25" customHeight="1">
      <c r="A6" s="8">
        <v>1</v>
      </c>
      <c r="B6" s="3" t="s">
        <v>15</v>
      </c>
      <c r="C6" s="9">
        <v>3210000</v>
      </c>
      <c r="D6" s="9">
        <v>2022976.21</v>
      </c>
      <c r="E6" s="3" t="s">
        <v>18</v>
      </c>
      <c r="F6" s="10">
        <v>550000</v>
      </c>
      <c r="G6" s="11">
        <v>155561</v>
      </c>
      <c r="H6" s="10">
        <v>100000</v>
      </c>
    </row>
    <row r="7" spans="1:8" ht="12.75">
      <c r="A7" s="12" t="s">
        <v>10</v>
      </c>
      <c r="B7" s="12"/>
      <c r="C7" s="12"/>
      <c r="D7" s="13">
        <f>SUM(D6)</f>
        <v>2022976.21</v>
      </c>
      <c r="E7" s="14"/>
      <c r="F7" s="13">
        <f t="shared" ref="F7:H7" si="0">SUM(F6)</f>
        <v>550000</v>
      </c>
      <c r="G7" s="13">
        <f t="shared" si="0"/>
        <v>155561</v>
      </c>
      <c r="H7" s="13">
        <f t="shared" si="0"/>
        <v>100000</v>
      </c>
    </row>
    <row r="8" spans="1:8" ht="15.75" customHeight="1">
      <c r="C8" s="15" t="s">
        <v>17</v>
      </c>
      <c r="D8" s="15"/>
      <c r="E8" s="15"/>
      <c r="F8" s="15"/>
    </row>
    <row r="9" spans="1:8" ht="15.75" customHeight="1">
      <c r="C9" s="4" t="s">
        <v>6</v>
      </c>
      <c r="D9" s="4" t="s">
        <v>14</v>
      </c>
      <c r="E9" s="4" t="s">
        <v>8</v>
      </c>
      <c r="F9" s="4" t="s">
        <v>14</v>
      </c>
    </row>
    <row r="10" spans="1:8" ht="95.25" customHeight="1">
      <c r="C10" s="3" t="s">
        <v>15</v>
      </c>
      <c r="D10" s="5">
        <v>3110000</v>
      </c>
      <c r="E10" s="3" t="s">
        <v>16</v>
      </c>
      <c r="F10" s="5">
        <v>650000</v>
      </c>
    </row>
  </sheetData>
  <mergeCells count="7">
    <mergeCell ref="C8:F8"/>
    <mergeCell ref="A1:H1"/>
    <mergeCell ref="A2:F2"/>
    <mergeCell ref="A3:B3"/>
    <mergeCell ref="C3:H3"/>
    <mergeCell ref="A4:D4"/>
    <mergeCell ref="E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2025-09-26T05:50:17Z</dcterms:modified>
</cp:coreProperties>
</file>