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<sst xmlns="http://schemas.openxmlformats.org/spreadsheetml/2006/main" count="2301" uniqueCount="1343">
  <si>
    <t>_id</t>
  </si>
  <si>
    <t>name</t>
  </si>
  <si>
    <t>description</t>
  </si>
  <si>
    <t>price</t>
  </si>
  <si>
    <t>image</t>
  </si>
  <si>
    <t>category</t>
  </si>
  <si>
    <t>subcategory</t>
  </si>
  <si>
    <t>sizes</t>
  </si>
  <si>
    <t>date</t>
  </si>
  <si>
    <t>bestseller</t>
  </si>
  <si>
    <t>"atp"</t>
  </si>
  <si>
    <t>"Agra Taj Petha"</t>
  </si>
  <si>
    <t>"A translucent, soft Indian sweet made from ash gourd, soaked in sugar syrup and flavored delicately."</t>
  </si>
  <si>
    <t>[100,150]</t>
  </si>
  <si>
    <t>"Indian Sweets &amp; Mithai"</t>
  </si>
  <si>
    <t>"Petha &amp; Traditional Sweets"</t>
  </si>
  <si>
    <t>["200g", "350g"]</t>
  </si>
  <si>
    <t>"aio"</t>
  </si>
  <si>
    <t>"All In One"</t>
  </si>
  <si>
    <t>"A spicy and crunchy mix of sev, peanuts, lentils, and chips—your classic Indian snack medley."</t>
  </si>
  <si>
    <t>[50,100,150,200,400,1000]</t>
  </si>
  <si>
    <t>"Namkeen &amp; Indian Snacks"</t>
  </si>
  <si>
    <t>"Mixture &amp; Chivda"</t>
  </si>
  <si>
    <t>["17g", "36g", "50g", "200g", "400g", "1kg"]</t>
  </si>
  <si>
    <t>"abh"</t>
  </si>
  <si>
    <t>"Aloo Bhujia"</t>
  </si>
  <si>
    <t>"Crispy potato-based noodles seasoned with tangy spices, perfect for munching anytime."</t>
  </si>
  <si>
    <t>"Sev &amp; Bhujia"</t>
  </si>
  <si>
    <t>["20g", "42g", "50g", "200g", "400g", "1kg"]</t>
  </si>
  <si>
    <t>"al"</t>
  </si>
  <si>
    <t>"Aloo Lachha"</t>
  </si>
  <si>
    <t>"Thin, deep-fried potato sticks with a savory twist, offering a satisfying crunch in every bite."</t>
  </si>
  <si>
    <t>[100]</t>
  </si>
  <si>
    <t>"Potato Sticks &amp; Lachha"</t>
  </si>
  <si>
    <t>["100g"]</t>
  </si>
  <si>
    <t>"amtc"</t>
  </si>
  <si>
    <t>"Aloo Masala Thick Chips"</t>
  </si>
  <si>
    <t>"Hearty potato chips generously coated in a bold masala blend for a spicy flavor punch."</t>
  </si>
  <si>
    <t>"Western-Style Snacks"</t>
  </si>
  <si>
    <t>"Potato Chips"</t>
  </si>
  <si>
    <t>["30g"]</t>
  </si>
  <si>
    <t>"amb"</t>
  </si>
  <si>
    <t>"Anmol Bandhan"</t>
  </si>
  <si>
    <t>"A festive gift pack of assorted Indian sweets and treats, ideal for special occasions."</t>
  </si>
  <si>
    <t>"Gift Boxes &amp; Assortments"</t>
  </si>
  <si>
    <t>["950g"]</t>
  </si>
  <si>
    <t>"abi"</t>
  </si>
  <si>
    <t>"Atta Biscuit"</t>
  </si>
  <si>
    <t>"Traditional Indian cookies made from whole wheat flour, subtly sweet and mildly spiced."</t>
  </si>
  <si>
    <t>"Bakery &amp; Cookies"</t>
  </si>
  <si>
    <t>"Biscuits &amp; Cookies"</t>
  </si>
  <si>
    <t>["250g"]</t>
  </si>
  <si>
    <t>"abt"</t>
  </si>
  <si>
    <t>"Atta Bread Toast"</t>
  </si>
  <si>
    <t>"Crunchy rusk made from whole wheat bread, perfect with tea or coffee."</t>
  </si>
  <si>
    <t>"Rusk &amp; Toast"</t>
  </si>
  <si>
    <t>"bh"</t>
  </si>
  <si>
    <t>"Badam Halwa"</t>
  </si>
  <si>
    <t>"A rich and warm almond-based dessert slow-cooked in ghee, sugar, and milk."</t>
  </si>
  <si>
    <t>"Halwa &amp; Barfi"</t>
  </si>
  <si>
    <t>["200g", "400g"]</t>
  </si>
  <si>
    <t>"bkm"</t>
  </si>
  <si>
    <t>"Badam Kesar Milk"</t>
  </si>
  <si>
    <t>"A creamy, chilled milk drink infused with saffron and crushed almonds."</t>
  </si>
  <si>
    <t>"Beverages &amp; Dairy"</t>
  </si>
  <si>
    <t>"Flavoured Milk"</t>
  </si>
  <si>
    <t>["180ml"]</t>
  </si>
  <si>
    <t>"bcb"</t>
  </si>
  <si>
    <t>"Banana Chips - Blackpepper"</t>
  </si>
  <si>
    <t>"Crispy banana slices fried to perfection and sprinkled with a punchy black pepper seasoning."</t>
  </si>
  <si>
    <t>[50]</t>
  </si>
  <si>
    <t>"Chips &amp; Crisps"</t>
  </si>
  <si>
    <t>["28g"]</t>
  </si>
  <si>
    <t>"bgt"</t>
  </si>
  <si>
    <t>"Bhavnagri Gathiya"</t>
  </si>
  <si>
    <t>"Soft and mildly spiced chickpea flour sticks, a Gujarati teatime favorite."</t>
  </si>
  <si>
    <t>"Gathiya &amp; Farsan"</t>
  </si>
  <si>
    <t>"bhp"</t>
  </si>
  <si>
    <t>"Bhelpuri"</t>
  </si>
  <si>
    <t>"A tangy puffed rice snack blended with sev, chutneys, and spices—street food in a pouch."</t>
  </si>
  <si>
    <t>[100,200]</t>
  </si>
  <si>
    <t>["150g","300g"]</t>
  </si>
  <si>
    <t>"bs"</t>
  </si>
  <si>
    <t>"Bhujia Sev"</t>
  </si>
  <si>
    <t>"Fine, crunchy strands of spiced gram flour, perfect for snacking or topping."</t>
  </si>
  <si>
    <t>[20,40,60,150,300,450,700]</t>
  </si>
  <si>
    <t>["17g","35g","50g","200g","400g","600g","1kg"]</t>
  </si>
  <si>
    <t>"be"</t>
  </si>
  <si>
    <t>"Big Elbow"</t>
  </si>
  <si>
    <t>"Large, curved elbow-shaped pasta ideal for hearty sauces and baked dishes."</t>
  </si>
  <si>
    <t>"Pasta &amp; Noodles"</t>
  </si>
  <si>
    <t>"Durum Pasta"</t>
  </si>
  <si>
    <t>["1kg","5kg"]</t>
  </si>
  <si>
    <t>"bpp"</t>
  </si>
  <si>
    <t>"Big Penne Pasta"</t>
  </si>
  <si>
    <t>"Thick penne pasta tubes with ridges, great for absorbing sauces and baking."</t>
  </si>
  <si>
    <t>"bfp"</t>
  </si>
  <si>
    <t>"Bikaneri Fullsize Papad"</t>
  </si>
  <si>
    <t>"Crispy, spiced lentil wafers from Bikaner, traditionally roasted or fried."</t>
  </si>
  <si>
    <t>"Papad"</t>
  </si>
  <si>
    <t>["1kg"]</t>
  </si>
  <si>
    <t>"bmp"</t>
  </si>
  <si>
    <t>"Bikaneri Med Papad"</t>
  </si>
  <si>
    <t>"Medium-sized papads with a balanced crunch and Bikaneri-style spicing."</t>
  </si>
  <si>
    <t>["200g"]</t>
  </si>
  <si>
    <t>"bp"</t>
  </si>
  <si>
    <t>"Bikaneri Papad"</t>
  </si>
  <si>
    <t>"Classic thin lentil crisps with bold masala flavor, a pantry essential."</t>
  </si>
  <si>
    <t>[50,100]</t>
  </si>
  <si>
    <t>["32g","40g"]</t>
  </si>
  <si>
    <t>"bd"</t>
  </si>
  <si>
    <t>"Boondi"</t>
  </si>
  <si>
    <t>"Tiny fried gram flour balls, soft or crisp, used in raita or eaten plain as a snack."</t>
  </si>
  <si>
    <t>["35g"]</t>
  </si>
  <si>
    <t>"bbh"</t>
  </si>
  <si>
    <t>"Boondi Bhujia"</t>
  </si>
  <si>
    <t>"A flavorful mix of boondi and sev, offering layered textures and savory spices."</t>
  </si>
  <si>
    <t>["17g","35g"]</t>
  </si>
  <si>
    <t>"btc"</t>
  </si>
  <si>
    <t>"Bread Toast Classic"</t>
  </si>
  <si>
    <t>"Golden-brown rusk slices made from bread, ideal for dipping in hot chai."</t>
  </si>
  <si>
    <t>["70g"]</t>
  </si>
  <si>
    <t>"bfm"</t>
  </si>
  <si>
    <t>"Butterscotch Flavor Milk"</t>
  </si>
  <si>
    <t>"Chilled flavored milk with smooth butterscotch notes, sweet and creamy."</t>
  </si>
  <si>
    <t>"cppg"</t>
  </si>
  <si>
    <t>"Cereal Pellet Premium Golgappa"</t>
  </si>
  <si>
    <t>"Crunchy, ready-to-fry pellets shaped for making puffed, crispy golgappas."</t>
  </si>
  <si>
    <t>[200]</t>
  </si>
  <si>
    <t>"Breakfast &amp; Cereal"</t>
  </si>
  <si>
    <t>"Corn Pellets"</t>
  </si>
  <si>
    <t>"cd"</t>
  </si>
  <si>
    <t>"Chana Dal"</t>
  </si>
  <si>
    <t>"Roasted split chickpeas seasoned with salt and mild spices, high in protein."</t>
  </si>
  <si>
    <t>"Dal &amp; Lentil Snacks"</t>
  </si>
  <si>
    <t>["25g"]</t>
  </si>
  <si>
    <t>"cjg"</t>
  </si>
  <si>
    <t>"Chana Jor Garam"</t>
  </si>
  <si>
    <t>"Pressed, spiced black gram crisps with a bold flavor and a satisfying crunch."</t>
  </si>
  <si>
    <t>[50,100,200]</t>
  </si>
  <si>
    <t>"Chana Snacks"</t>
  </si>
  <si>
    <t>["25g","50g","200g"]</t>
  </si>
  <si>
    <t>"cn"</t>
  </si>
  <si>
    <t>"Chana Nuts"</t>
  </si>
  <si>
    <t>"Roasted whole chickpeas with a crunchy shell and savory seasoning."</t>
  </si>
  <si>
    <t>[50,200]</t>
  </si>
  <si>
    <t>"Dry Fruits &amp; Nuts"</t>
  </si>
  <si>
    <t>"Flavoured Nuts"</t>
  </si>
  <si>
    <t>["20g","200g"]</t>
  </si>
  <si>
    <t>"ctd"</t>
  </si>
  <si>
    <t>"Chatpata Dal"</t>
  </si>
  <si>
    <t>"Crunchy lentils tossed in tangy masala for a zesty, addictive snack."</t>
  </si>
  <si>
    <t>["22g","50g","200g"]</t>
  </si>
  <si>
    <t>"ctm"</t>
  </si>
  <si>
    <t>"Chatpata Matar"</t>
  </si>
  <si>
    <t>"Spiced dried green peas that deliver a tangy, crunchy burst of flavor."</t>
  </si>
  <si>
    <t>[30,60,90]</t>
  </si>
  <si>
    <t>"Peas &amp; Matar Snacks"</t>
  </si>
  <si>
    <t>["13g","30g","35g"]</t>
  </si>
  <si>
    <t>"ch"</t>
  </si>
  <si>
    <t>"Chekaralu"</t>
  </si>
  <si>
    <t>"Crispy South Indian rice flour rings with a mild chili and cumin flavor."</t>
  </si>
  <si>
    <t>[150]</t>
  </si>
  <si>
    <t>"South-Indian Farsan"</t>
  </si>
  <si>
    <t>["150g"]</t>
  </si>
  <si>
    <t>"ccct"</t>
  </si>
  <si>
    <t>"Chips Crusteez Chilli Tadka"</t>
  </si>
  <si>
    <t>"Potato chips with bold Indian chili tadka seasoning for a fiery kick."</t>
  </si>
  <si>
    <t>[30,60]</t>
  </si>
  <si>
    <t>["15g","30g"]</t>
  </si>
  <si>
    <t>"cccs"</t>
  </si>
  <si>
    <t>"Chips Crusteez Class Salted"</t>
  </si>
  <si>
    <t>"Classic salted potato chips with a crisp texture and clean taste."</t>
  </si>
  <si>
    <t>"cmm"</t>
  </si>
  <si>
    <t>"Chips Mast Masala"</t>
  </si>
  <si>
    <t>"Zesty potato chips dusted with a signature spicy Indian masala."</t>
  </si>
  <si>
    <t>"css"</t>
  </si>
  <si>
    <t>"Chips Simply Salted"</t>
  </si>
  <si>
    <t>"Light and crunchy potato chips with a touch of salt for a classic bite."</t>
  </si>
  <si>
    <t>"ctt"</t>
  </si>
  <si>
    <t>"Chips Tangy Tomato"</t>
  </si>
  <si>
    <t>"Crisp chips bursting with sweet and tangy tomato flavor."</t>
  </si>
  <si>
    <t>"cfm"</t>
  </si>
  <si>
    <t>"Chocolate Flavored Milk"</t>
  </si>
  <si>
    <t>"Smooth and creamy milk drink blended with rich chocolate flavor."</t>
  </si>
  <si>
    <t>"csp"</t>
  </si>
  <si>
    <t>"Chocolate Soan Papdi"</t>
  </si>
  <si>
    <t>"Flaky, melt-in-your-mouth Indian sweet infused with chocolate notes."</t>
  </si>
  <si>
    <t>[250]</t>
  </si>
  <si>
    <t>"Soan Papdi"</t>
  </si>
  <si>
    <t>"cll"</t>
  </si>
  <si>
    <t>"Classic Lassi"</t>
  </si>
  <si>
    <t>"Traditional yogurt-based drink, lightly sweetened and served chilled."</t>
  </si>
  <si>
    <t>"Lassi &amp; Chaas"</t>
  </si>
  <si>
    <t>"csv"</t>
  </si>
  <si>
    <t>"Classic Sev"</t>
  </si>
  <si>
    <t>"Traditional thin fried sev with a simple salted flavor."</t>
  </si>
  <si>
    <t>[60]</t>
  </si>
  <si>
    <t>"cosp"</t>
  </si>
  <si>
    <t>"Coconut Soan Papdi"</t>
  </si>
  <si>
    <t>"A soft, flaky sweet with delicate coconut flavor woven through each bite."</t>
  </si>
  <si>
    <t>"chac"</t>
  </si>
  <si>
    <t>"Cookieheaven Ajwain Cookies"</t>
  </si>
  <si>
    <t>"Savory ajwain (carom seed) biscuits with a crisp, buttery finish."</t>
  </si>
  <si>
    <t>"chat"</t>
  </si>
  <si>
    <t>"Cookieheaven Atta Cookies"</t>
  </si>
  <si>
    <t>"Whole wheat cookies baked to a crumbly texture with a hint of sweetness."</t>
  </si>
  <si>
    <t>[175]</t>
  </si>
  <si>
    <t>["175g"]</t>
  </si>
  <si>
    <t>"chcc"</t>
  </si>
  <si>
    <t>"Cookieheaven Coconut Cookies"</t>
  </si>
  <si>
    <t>"Crunchy cookies packed with toasted coconut bits and a light sweetness."</t>
  </si>
  <si>
    <t>[180]</t>
  </si>
  <si>
    <t>["180g"]</t>
  </si>
  <si>
    <t>"chjc"</t>
  </si>
  <si>
    <t>"Cookieheaven Jeera Cookies"</t>
  </si>
  <si>
    <t>"Aromatic cumin-flavored cookies with a savory, melt-in-mouth profile."</t>
  </si>
  <si>
    <t>"chkc"</t>
  </si>
  <si>
    <t>"Cookieheaven Kaju Cookies"</t>
  </si>
  <si>
    <t>"Rich cashew cookies with a nutty flavor and buttery crumble."</t>
  </si>
  <si>
    <t>"chbp"</t>
  </si>
  <si>
    <t>"Cookieheaven Badam Pista Cookies"</t>
  </si>
  <si>
    <t>"Premium cookies loaded with almonds and pistachios for a festive bite."</t>
  </si>
  <si>
    <t>"chfn"</t>
  </si>
  <si>
    <t>"Cookieheaven Fruit N'nut Cookies"</t>
  </si>
  <si>
    <t>"Colorful, chewy biscuits with dried fruits and crunchy nuts in every bite."</t>
  </si>
  <si>
    <t>"chkp"</t>
  </si>
  <si>
    <t>"Cookieheaven Kaju Pista Cookies"</t>
  </si>
  <si>
    <t>"Cashew-pistachio cookies offering a luxurious crunch and rich taste."</t>
  </si>
  <si>
    <t>"cfmix"</t>
  </si>
  <si>
    <t>"Cornflakes Mix"</t>
  </si>
  <si>
    <t>"A savory Indian twist on classic cornflakes, blended with spices, peanuts, and sev for a crunchy snack."</t>
  </si>
  <si>
    <t>[30]</t>
  </si>
  <si>
    <t>"Cornflakes &amp; Mixes"</t>
  </si>
  <si>
    <t>"cfmt"</t>
  </si>
  <si>
    <t>"Cornflakes Mixture"</t>
  </si>
  <si>
    <t>"Crispy cornflakes tossed with nuts and namkeen spices—light yet flavorful."</t>
  </si>
  <si>
    <t>[200,350]</t>
  </si>
  <si>
    <t>["200g","350g"]</t>
  </si>
  <si>
    <t>"db"</t>
  </si>
  <si>
    <t>"Dal Biji"</t>
  </si>
  <si>
    <t>"A spicy mix of lentils and sev with a crunchy texture and bold seasoning."</t>
  </si>
  <si>
    <t>"dj"</t>
  </si>
  <si>
    <t>"Delicious Joy"</t>
  </si>
  <si>
    <t>"A festive assortment of sweets and snacks perfect for celebrating special moments."</t>
  </si>
  <si>
    <t>[450]</t>
  </si>
  <si>
    <t>["450g"]</t>
  </si>
  <si>
    <t>"dfm"</t>
  </si>
  <si>
    <t>"Dryfruit Mix"</t>
  </si>
  <si>
    <t>"Premium mix of almonds, cashews, raisins, and pistachios for a rich snacking experience."</t>
  </si>
  <si>
    <t>"Trail &amp; Dryfruit Mix"</t>
  </si>
  <si>
    <t>"ebt"</t>
  </si>
  <si>
    <t>"Elaichi Bread Toast"</t>
  </si>
  <si>
    <t>"Cardamom-flavored rusk offering a sweet aroma and crisp texture—perfect with tea."</t>
  </si>
  <si>
    <t>[150,250]</t>
  </si>
  <si>
    <t>["150g","250g"]</t>
  </si>
  <si>
    <t>"fhc"</t>
  </si>
  <si>
    <t>"Falhari Chiwda"</t>
  </si>
  <si>
    <t>"A vrat-friendly mix made from sago, peanuts, and potato flakes with a mild seasoning."</t>
  </si>
  <si>
    <t>["45g","200g"]</t>
  </si>
  <si>
    <t>"fac"</t>
  </si>
  <si>
    <t>"Farali Chiwda"</t>
  </si>
  <si>
    <t>"A light and crunchy blend of fasting ingredients with a hint of sweetness and spice."</t>
  </si>
  <si>
    <t>[30,60,200]</t>
  </si>
  <si>
    <t>["25g","40g","400g"]</t>
  </si>
  <si>
    <t>"ffb"</t>
  </si>
  <si>
    <t>"Fatafat Bhel"</t>
  </si>
  <si>
    <t>"Instant bhel mix with puffed rice, chutney masala, and crunchies for a quick fix of street flavor."</t>
  </si>
  <si>
    <t>"fs"</t>
  </si>
  <si>
    <t>"Fine Sev"</t>
  </si>
  <si>
    <t>"Thin, crisp strands of gram flour fried to golden perfection—great as a snack or topping."</t>
  </si>
  <si>
    <t>"fb"</t>
  </si>
  <si>
    <t>"Fruit Biscuit"</t>
  </si>
  <si>
    <t>"Colorful tutti-frutti biscuits with a soft bite and subtle sweetness."</t>
  </si>
  <si>
    <t>"fbt"</t>
  </si>
  <si>
    <t>"Fruit Bread Toast"</t>
  </si>
  <si>
    <t>"Rusk infused with dried fruit bits, giving each slice a hint of sweetness and color."</t>
  </si>
  <si>
    <t>"gth"</t>
  </si>
  <si>
    <t>"Gathiya"</t>
  </si>
  <si>
    <t>"Thick, soft chickpea flour sticks with a subtle salty flavor and crumbly texture."</t>
  </si>
  <si>
    <t>["42g","200g"]</t>
  </si>
  <si>
    <t>"gbsb"</t>
  </si>
  <si>
    <t>"Gift Box Sneh Bandhan"</t>
  </si>
  <si>
    <t>"A thoughtfully curated gift box of sweets and savories celebrating bonds of love."</t>
  </si>
  <si>
    <t>["400g"]</t>
  </si>
  <si>
    <t>"gar"</t>
  </si>
  <si>
    <t>"Giftbox Atoot Rishtey"</t>
  </si>
  <si>
    <t>"An elegant assortment of festive treats to honor unbreakable family ties."</t>
  </si>
  <si>
    <t>[300]</t>
  </si>
  <si>
    <t>["720g"]</t>
  </si>
  <si>
    <t>"gmr"</t>
  </si>
  <si>
    <t>"Giftbox Madhur Rishtey"</t>
  </si>
  <si>
    <t>"Sweet and savory combo gift box meant for sharing joyful memories."</t>
  </si>
  <si>
    <t>["600g"]</t>
  </si>
  <si>
    <t>"gkc"</t>
  </si>
  <si>
    <t>"Gol Kachouri"</t>
  </si>
  <si>
    <t>"Round, crispy wheat shells filled with tangy, spiced lentil mixture—a classic Rajasthani treat."</t>
  </si>
  <si>
    <t>[70,100]</t>
  </si>
  <si>
    <t>"Kachori &amp; Savory Bites"</t>
  </si>
  <si>
    <t>"gm"</t>
  </si>
  <si>
    <t>"Golden Mixture"</t>
  </si>
  <si>
    <t>"A traditional namkeen mix with sev, lentils, and nuts in a mildly spicy blend."</t>
  </si>
  <si>
    <t>"gbc"</t>
  </si>
  <si>
    <t>"Gorus Biscuits"</t>
  </si>
  <si>
    <t>"Buttery, melt-in-the-mouth biscuits with a traditional Indian bakery flavor."</t>
  </si>
  <si>
    <t>"gj"</t>
  </si>
  <si>
    <t>"Gulab Jamun"</t>
  </si>
  <si>
    <t>"Soft, deep-fried milk balls soaked in rose-scented sugar syrup—an indulgent dessert."</t>
  </si>
  <si>
    <t>"Milk-Based Sweets"</t>
  </si>
  <si>
    <t>["500g","1kg"]</t>
  </si>
  <si>
    <t>"hfw"</t>
  </si>
  <si>
    <t>"H.F. Plain Wafers"</t>
  </si>
  <si>
    <t>"Classic salted potato wafers with a thin, crispy texture."</t>
  </si>
  <si>
    <t>[30,50,70,100]</t>
  </si>
  <si>
    <t>["13g","30g","50g","100g"]</t>
  </si>
  <si>
    <t>"hfc"</t>
  </si>
  <si>
    <t>"H.F. Cream &amp; Onion"</t>
  </si>
  <si>
    <t>"Potato chips with a rich and tangy cream and onion seasoning."</t>
  </si>
  <si>
    <t>[40]</t>
  </si>
  <si>
    <t>["15g"]</t>
  </si>
  <si>
    <t>"hd"</t>
  </si>
  <si>
    <t>"Heavenly Delight"</t>
  </si>
  <si>
    <t>"A grand celebration box loaded with premium sweets and dry fruits for special occasions."</t>
  </si>
  <si>
    <t>[700]</t>
  </si>
  <si>
    <t>["1400g"]</t>
  </si>
  <si>
    <t>"ib"</t>
  </si>
  <si>
    <t>"Instant Bhel"</t>
  </si>
  <si>
    <t>"Pre-mixed bhel packet with all the ingredients—just add chutneys and serve."</t>
  </si>
  <si>
    <t>[40,120]</t>
  </si>
  <si>
    <t>["44g","400g"]</t>
  </si>
  <si>
    <t>"kp"</t>
  </si>
  <si>
    <t>"Kachori Pops"</t>
  </si>
  <si>
    <t>"Mini kachori balls with a spicy filling, perfect as bite-sized savory snacks."</t>
  </si>
  <si>
    <t>["40g"]</t>
  </si>
  <si>
    <t>"kcm"</t>
  </si>
  <si>
    <t>"Kaju Chatpat Masala"</t>
  </si>
  <si>
    <t>"Cashews tossed in a bold and tangy masala coating for a spicy snack kick."</t>
  </si>
  <si>
    <t>"kcs"</t>
  </si>
  <si>
    <t>"Kaju Crispy Salted"</t>
  </si>
  <si>
    <t>"Lightly salted roasted cashews with a delicate crunch and rich flavor."</t>
  </si>
  <si>
    <t>[120]</t>
  </si>
  <si>
    <t>"knb"</t>
  </si>
  <si>
    <t>"Kaju Nankhatai Biscuit"</t>
  </si>
  <si>
    <t>"Soft, shortbread-style biscuits made with cashew for a rich, crumbly bite."</t>
  </si>
  <si>
    <t>"kkm"</t>
  </si>
  <si>
    <t>"Kajukashmiri Mix"</t>
  </si>
  <si>
    <t>"A festive dry snack mix featuring cashews, raisins, and spiced sev."</t>
  </si>
  <si>
    <t>"kml"</t>
  </si>
  <si>
    <t>"Keshar Milk"</t>
  </si>
  <si>
    <t>"Chilled saffron-flavored milk with a sweet, aromatic taste and creamy texture."</t>
  </si>
  <si>
    <t>[90]</t>
  </si>
  <si>
    <t>"kb"</t>
  </si>
  <si>
    <t>"Khari Boondi"</t>
  </si>
  <si>
    <t>"Savoury boondi balls made from chickpea flour, perfect for raita or munching plain."</t>
  </si>
  <si>
    <t>[220]</t>
  </si>
  <si>
    <t>"khm"</t>
  </si>
  <si>
    <t>"Khatta Meetha"</t>
  </si>
  <si>
    <t>"A sweet and sour blend of puffed rice, sev, and fried lentils in a unique flavor combo."</t>
  </si>
  <si>
    <t>[30,50,70,100,120,230]</t>
  </si>
  <si>
    <t>["27.5g","50g","65g","200g","400g","1kg"]</t>
  </si>
  <si>
    <t>"ld"</t>
  </si>
  <si>
    <t>"Lavish Delight"</t>
  </si>
  <si>
    <t>"A luxurious gift pack of confections and namkeen for grand festive gifting."</t>
  </si>
  <si>
    <t>[600]</t>
  </si>
  <si>
    <t>["1150g"]</t>
  </si>
  <si>
    <t>"lb"</t>
  </si>
  <si>
    <t>"Lemon Bhel"</t>
  </si>
  <si>
    <t>"Zesty bhel mix with lemon-tangy spices and crunchy textures."</t>
  </si>
  <si>
    <t>[50,100,150]</t>
  </si>
  <si>
    <t>["22g","47g","200g"]</t>
  </si>
  <si>
    <t>"ldk"</t>
  </si>
  <si>
    <t>"Litchi Drink"</t>
  </si>
  <si>
    <t>"Refreshing litchi-flavored drink with a sweet, tropical taste."</t>
  </si>
  <si>
    <t>"Fruit Drinks"</t>
  </si>
  <si>
    <t>["125ml"]</t>
  </si>
  <si>
    <t>"lcw"</t>
  </si>
  <si>
    <t>"Lite Chiwda"</t>
  </si>
  <si>
    <t>"A low-oil, crunchy mix of poha, peanuts, and lentils—perfect for light snacking."</t>
  </si>
  <si>
    <t>[20,40,60,200]</t>
  </si>
  <si>
    <t>["22g","45g","50g","200g"]</t>
  </si>
  <si>
    <t>"lcf"</t>
  </si>
  <si>
    <t>"Lite Cornflaskes"</t>
  </si>
  <si>
    <t>"Roasted cornflakes seasoned lightly for a healthy and crunchy snack option."</t>
  </si>
  <si>
    <t>[10,30]</t>
  </si>
  <si>
    <t>["20g","50g"]</t>
  </si>
  <si>
    <t>"lmc"</t>
  </si>
  <si>
    <t>"Lite Mix Chiwda"</t>
  </si>
  <si>
    <t>"Balanced blend of cereals and pulses with minimal oil for guilt-free munching."</t>
  </si>
  <si>
    <t>[20,50]</t>
  </si>
  <si>
    <t>["20g","45g"]</t>
  </si>
  <si>
    <t>"mel"</t>
  </si>
  <si>
    <t>"Macroni Elbow"</t>
  </si>
  <si>
    <t>"Classic elbow macaroni pasta ideal for creamy sauces and baked dishes."</t>
  </si>
  <si>
    <t>[1000,5000]</t>
  </si>
  <si>
    <t>"mmx"</t>
  </si>
  <si>
    <t>"Madras Mixture"</t>
  </si>
  <si>
    <t>"South Indian spicy mix of boondi, sev, curry leaves, and peanuts."</t>
  </si>
  <si>
    <t>"mdk"</t>
  </si>
  <si>
    <t>"Mango Drink"</t>
  </si>
  <si>
    <t>"Sweet mango-flavored beverage for a tropical refreshment any time of day."</t>
  </si>
  <si>
    <t>"mmd"</t>
  </si>
  <si>
    <t>"Masala Moongdal"</t>
  </si>
  <si>
    <t>"Crispy split green gram seasoned with tangy masala spices—a protein-rich snack."</t>
  </si>
  <si>
    <t>["17g","38g"]</t>
  </si>
  <si>
    <t>"mpn"</t>
  </si>
  <si>
    <t>"Masala Peanut"</t>
  </si>
  <si>
    <t>"Crunchy peanuts coated in a spicy gram flour shell for a fiery, savory treat."</t>
  </si>
  <si>
    <t>"Flavoured Peanuts"</t>
  </si>
  <si>
    <t>"mps"</t>
  </si>
  <si>
    <t>"Masala Peas"</t>
  </si>
  <si>
    <t>"Roasted green peas flavored with zesty masala seasoning for a crunchy bite."</t>
  </si>
  <si>
    <t>["20g"]</t>
  </si>
  <si>
    <t>"msm"</t>
  </si>
  <si>
    <t>"Masala Sev Mamra"</t>
  </si>
  <si>
    <t>"Spicy puffed rice blended with sev and bold masala—light but flavorful."</t>
  </si>
  <si>
    <t>[20,40,60]</t>
  </si>
  <si>
    <t>"Mamra &amp; Puffed Rice Mix"</t>
  </si>
  <si>
    <t>["30g","60g","60.5g"]</t>
  </si>
  <si>
    <t>"mtr"</t>
  </si>
  <si>
    <t>"Mathri"</t>
  </si>
  <si>
    <t>"Crispy, flaky North Indian snack made from seasoned wheat dough and deep-fried."</t>
  </si>
  <si>
    <t>"Mathri &amp; Farsan"</t>
  </si>
  <si>
    <t>"mjm"</t>
  </si>
  <si>
    <t>"Matkajhatka Masalachaas"</t>
  </si>
  <si>
    <t>"Spiced buttermilk drink with a bold masala twist served chilled in traditional matka style."</t>
  </si>
  <si>
    <t>"msp"</t>
  </si>
  <si>
    <t>"Medium Spiral Pasta"</t>
  </si>
  <si>
    <t>"Corkscrew-shaped pasta perfect for holding sauces in hearty meals."</t>
  </si>
  <si>
    <t>"mfh"</t>
  </si>
  <si>
    <t>"Mexilla Flaming Hot"</t>
  </si>
  <si>
    <t>"Fiery corn chips with an intense chili flavor and addictive crunch."</t>
  </si>
  <si>
    <t>[30,60,70]</t>
  </si>
  <si>
    <t>["18g","40g","42g"]</t>
  </si>
  <si>
    <t>"mmt"</t>
  </si>
  <si>
    <t>"Mexilla Mexican Tomato"</t>
  </si>
  <si>
    <t>"Corn chips with bold Mexican-style tomato seasoning and tangy heat."</t>
  </si>
  <si>
    <t>[30,60,100]</t>
  </si>
  <si>
    <t>["18g","40g","75g"]</t>
  </si>
  <si>
    <t>"mnc"</t>
  </si>
  <si>
    <t>"Mexilla Nacho Cheese"</t>
  </si>
  <si>
    <t>"Cheesy corn snacks with a creamy nacho flavor and crispy texture."</t>
  </si>
  <si>
    <t>[30,60,70,120]</t>
  </si>
  <si>
    <t>["18g","40g","42g","90g"]</t>
  </si>
  <si>
    <t>"mst"</t>
  </si>
  <si>
    <t>"Mexilla Sweet Thaichilli"</t>
  </si>
  <si>
    <t>"Sweet and spicy Thai chili-flavored corn crisps for a balanced zing."</t>
  </si>
  <si>
    <t>[30,60,70,110]</t>
  </si>
  <si>
    <t>["18g","40g","42g","80g"]</t>
  </si>
  <si>
    <t>"mbt"</t>
  </si>
  <si>
    <t>"Milk Bread Toast"</t>
  </si>
  <si>
    <t>"Rusk made from milk-enriched bread, offering a rich, crisp bite ideal for tea time."</t>
  </si>
  <si>
    <t>"Bakery &amp; Confectionery"</t>
  </si>
  <si>
    <t>"Cakes &amp; Soan Papdi"</t>
  </si>
  <si>
    <t>"mbw"</t>
  </si>
  <si>
    <t>"Mini Bhakarwadi"</t>
  </si>
  <si>
    <t>"Bite-sized rolls of sweet and spicy gram flour spirals, deep-fried to crunchy perfection."</t>
  </si>
  <si>
    <t>"Mixtures &amp; Chivda"</t>
  </si>
  <si>
    <t>["35g","200g"]</t>
  </si>
  <si>
    <t>"mpp"</t>
  </si>
  <si>
    <t>"Mini Punjabi Papad"</t>
  </si>
  <si>
    <t>"Small-sized Punjabi-style papads with bold spices, ideal for roasting or frying."</t>
  </si>
  <si>
    <t>"Papad &amp; Papdi"</t>
  </si>
  <si>
    <t>"msa"</t>
  </si>
  <si>
    <t>"Mini Samosa"</t>
  </si>
  <si>
    <t>"Crispy mini samosas filled with a spicy potato-pea mix—perfect for quick bites."</t>
  </si>
  <si>
    <t>"Samosa &amp; Savouries"</t>
  </si>
  <si>
    <t>"msc"</t>
  </si>
  <si>
    <t>"Mini Soan Cake"</t>
  </si>
  <si>
    <t>"Soft and flaky Indian dessert squares made with gram flour and ghee."</t>
  </si>
  <si>
    <t>"mfcv"</t>
  </si>
  <si>
    <t>"Mitha Farali Chivda"</t>
  </si>
  <si>
    <t>"A mildly sweet mix made for fasting, combining sago, dry fruits, and coconut slivers."</t>
  </si>
  <si>
    <t>"mix"</t>
  </si>
  <si>
    <t>"Mixture"</t>
  </si>
  <si>
    <t>"A medley of sev, boondi, lentils, and nuts tossed in savory spices."</t>
  </si>
  <si>
    <t>[20,40,50,150,300,700]</t>
  </si>
  <si>
    <t>["22g","48g","65g","200g","400g","1kg"]</t>
  </si>
  <si>
    <t>"mdl"</t>
  </si>
  <si>
    <t>"Moong Dal"</t>
  </si>
  <si>
    <t>"Crispy fried yellow moong lentils lightly salted for a crunchy snack."</t>
  </si>
  <si>
    <t>[20,30,50,70,150,300,700]</t>
  </si>
  <si>
    <t>["17g","22g","35g","50g","200g","400g","1kg"]</t>
  </si>
  <si>
    <t>"mpd"</t>
  </si>
  <si>
    <t>"Mung Papad"</t>
  </si>
  <si>
    <t>"Papads made from mung bean flour—thin, crunchy, and great when roasted or fried."</t>
  </si>
  <si>
    <t>["40g","200g"]</t>
  </si>
  <si>
    <t>"mur"</t>
  </si>
  <si>
    <t>"Murukku (Chakoli)"</t>
  </si>
  <si>
    <t>"South Indian spiral snack made with rice and urad dal flour, seasoned and deep-fried."</t>
  </si>
  <si>
    <t>"South Indian Snacks"</t>
  </si>
  <si>
    <t>"nmx"</t>
  </si>
  <si>
    <t>"Navratan Mix"</t>
  </si>
  <si>
    <t>"A royal mix of nine savory ingredients including nuts, sev, and lentils for rich snacking."</t>
  </si>
  <si>
    <t>[30,150,600]</t>
  </si>
  <si>
    <t>["30g","200g","1kg"]</t>
  </si>
  <si>
    <t>"ncr"</t>
  </si>
  <si>
    <t>"Nutty Craze"</t>
  </si>
  <si>
    <t>"Crunchy snack bites packed with nuts and flavor for an energetic munch."</t>
  </si>
  <si>
    <t>[20,30]</t>
  </si>
  <si>
    <t>"Roasted Snacks"</t>
  </si>
  <si>
    <t>["17g","20g"]</t>
  </si>
  <si>
    <t>"ngy"</t>
  </si>
  <si>
    <t>"Nylon Gathiya"</t>
  </si>
  <si>
    <t>"Extremely thin and delicate strands of fried gram flour with a soft texture."</t>
  </si>
  <si>
    <t>"Gathiya &amp; Mathri"</t>
  </si>
  <si>
    <t>"osp"</t>
  </si>
  <si>
    <t>"Orange Soan Papdi"</t>
  </si>
  <si>
    <t>"Flaky Indian sweet with a twist of orange flavor for a citrusy surprise."</t>
  </si>
  <si>
    <t>[250,500]</t>
  </si>
  <si>
    <t>["250g","500g"]</t>
  </si>
  <si>
    <t>"prm"</t>
  </si>
  <si>
    <t>"Panchratan Mix"</t>
  </si>
  <si>
    <t>"Five-spice namkeen mix with lentils, sev, peanuts, and flavorful masala."</t>
  </si>
  <si>
    <t>[30,150]</t>
  </si>
  <si>
    <t>["25g","200g"]</t>
  </si>
  <si>
    <t>"pga"</t>
  </si>
  <si>
    <t>"Panga Achari"</t>
  </si>
  <si>
    <t>"Corn puffs flavored with tangy Indian pickle spices for a bold crunch."</t>
  </si>
  <si>
    <t>["18g"]</t>
  </si>
  <si>
    <t>"ptt"</t>
  </si>
  <si>
    <t>"Panga Tangy Tomato"</t>
  </si>
  <si>
    <t>"Zesty tomato-flavored crunchy corn snacks with a sweet-spicy kick."</t>
  </si>
  <si>
    <t>[20,30,60]</t>
  </si>
  <si>
    <t>["16g","18g","38g"]</t>
  </si>
  <si>
    <t>"pta"</t>
  </si>
  <si>
    <t>"Panga Teekha Achari"</t>
  </si>
  <si>
    <t>"Spicy and tangy achar-inspired corn snacks with intense seasoning."</t>
  </si>
  <si>
    <t>[20]</t>
  </si>
  <si>
    <t>["16g"]</t>
  </si>
  <si>
    <t>"pnp"</t>
  </si>
  <si>
    <t>"Pani Puri"</t>
  </si>
  <si>
    <t>"Crispy round shells ready to be filled with tangy water and stuffing for a street food classic."</t>
  </si>
  <si>
    <t>"Street Food &amp; Puri"</t>
  </si>
  <si>
    <t>["240g"]</t>
  </si>
  <si>
    <t>"pch"</t>
  </si>
  <si>
    <t>"Papad Chavanu"</t>
  </si>
  <si>
    <t>"A crunchy mix of papad bits, spices, and sev for a uniquely tangy snack."</t>
  </si>
  <si>
    <t>[40,50,150]</t>
  </si>
  <si>
    <t>["45g","48g","200g"]</t>
  </si>
  <si>
    <t>"pdg"</t>
  </si>
  <si>
    <t>"Papdi Gathiya"</t>
  </si>
  <si>
    <t>"Flat and crisp chickpea flour snack with a mild, savory flavor."</t>
  </si>
  <si>
    <t>["25g","50g"]</t>
  </si>
  <si>
    <t>"pck"</t>
  </si>
  <si>
    <t>"Peanut Chikki"</t>
  </si>
  <si>
    <t>"Classic Indian brittle made from roasted peanuts and jaggery—crunchy and sweet."</t>
  </si>
  <si>
    <t>"Sweets &amp; Mithai"</t>
  </si>
  <si>
    <t>"prh"</t>
  </si>
  <si>
    <t>"Peanut Roasted (Hing Jeera)"</t>
  </si>
  <si>
    <t>"Roasted peanuts seasoned with asafoetida and cumin for a spiced aroma."</t>
  </si>
  <si>
    <t>"psc"</t>
  </si>
  <si>
    <t>"Popcorn Salted Classic"</t>
  </si>
  <si>
    <t>"Light and fluffy popcorn with a simple salted finish—perfect for anytime snacking."</t>
  </si>
  <si>
    <t>["11g"]</t>
  </si>
  <si>
    <t>"plt"</t>
  </si>
  <si>
    <t>"Potato Lite"</t>
  </si>
  <si>
    <t>"Thin potato crisps with less oil and a clean, salty crunch."</t>
  </si>
  <si>
    <t>"pmp"</t>
  </si>
  <si>
    <t>"Punjabi Medium Papad"</t>
  </si>
  <si>
    <t>"Traditional medium-spice papad with authentic Punjabi flavors."</t>
  </si>
  <si>
    <t>"ppt"</t>
  </si>
  <si>
    <t>"Punjabi Tadka"</t>
  </si>
  <si>
    <t>"Spicy snack mix inspired by bold Punjabi masalas and fried lentils."</t>
  </si>
  <si>
    <t>"rbh"</t>
  </si>
  <si>
    <t>"Rajbhog"</t>
  </si>
  <si>
    <t>"Large, saffron-infused sweet dumplings soaked in syrup with a rich filling."</t>
  </si>
  <si>
    <t>[500]</t>
  </si>
  <si>
    <t>"rcb"</t>
  </si>
  <si>
    <t>"Rajgira Chikki Bar"</t>
  </si>
  <si>
    <t>"Nutty bars made from popped amaranth and jaggery—crunchy and wholesome."</t>
  </si>
  <si>
    <t>"rsg"</t>
  </si>
  <si>
    <t>"Rasgulla"</t>
  </si>
  <si>
    <t>"Soft spongy balls made from chhena soaked in light sugar syrup—classic Bengali dessert."</t>
  </si>
  <si>
    <t>"rml"</t>
  </si>
  <si>
    <t>"Rasmalai"</t>
  </si>
  <si>
    <t>"Chhena discs soaked in saffron milk syrup with a delicate creamy flavor."</t>
  </si>
  <si>
    <t>"rts"</t>
  </si>
  <si>
    <t>"Ratlami Sev"</t>
  </si>
  <si>
    <t>"Spicy and crunchy sev flavored with clove and pepper—originating from Ratlam."</t>
  </si>
  <si>
    <t>[30,50,60,200,400]</t>
  </si>
  <si>
    <t>["25g","45g","47g","200g","400g"]</t>
  </si>
  <si>
    <t>"rch"</t>
  </si>
  <si>
    <t>"Roasted Chana"</t>
  </si>
  <si>
    <t>"Crispy whole chickpeas roasted and salted for a protein-rich snack."</t>
  </si>
  <si>
    <t>[20,40,150]</t>
  </si>
  <si>
    <t>["20g","42g","200g"]</t>
  </si>
  <si>
    <t>"rcp"</t>
  </si>
  <si>
    <t>"Roasted Crunchy Peanuts"</t>
  </si>
  <si>
    <t>"Whole peanuts roasted for crunch and lightly salted for a classic snack taste."</t>
  </si>
  <si>
    <t>"rcpp"</t>
  </si>
  <si>
    <t>"Roasted Crushed Peanuts"</t>
  </si>
  <si>
    <t>"Coarsely crushed roasted peanuts ideal for toppings or munching."</t>
  </si>
  <si>
    <t>["17g"]</t>
  </si>
  <si>
    <t>"rfm"</t>
  </si>
  <si>
    <t>"Rose Flavoured Milk"</t>
  </si>
  <si>
    <t>"Sweetened milk drink with floral rose essence and a cooling effect."</t>
  </si>
  <si>
    <t>"Flavored Milk &amp; Lassi"</t>
  </si>
  <si>
    <t>"rcel"</t>
  </si>
  <si>
    <t>"Royal Celebration"</t>
  </si>
  <si>
    <t>"Premium assortment gift box filled with sweets and savories for regal festivities."</t>
  </si>
  <si>
    <t>[800]</t>
  </si>
  <si>
    <t>"Specialty &amp; Gift Packs"</t>
  </si>
  <si>
    <t>"Gift Boxes &amp; Hampers"</t>
  </si>
  <si>
    <t>["1650g"]</t>
  </si>
  <si>
    <t>"rher"</t>
  </si>
  <si>
    <t>"Royal Heritage"</t>
  </si>
  <si>
    <t>"Traditional treats curated in a gift pack that honors cultural richness and flavor."</t>
  </si>
  <si>
    <t>[1000]</t>
  </si>
  <si>
    <t>["2170g"]</t>
  </si>
  <si>
    <t>"rtre"</t>
  </si>
  <si>
    <t>"Royal Treasures"</t>
  </si>
  <si>
    <t>"A luxury mix of premium sweets and namkeen—perfect for gifting grandeur."</t>
  </si>
  <si>
    <t>[900]</t>
  </si>
  <si>
    <t>["1935g"]</t>
  </si>
  <si>
    <t>"spn"</t>
  </si>
  <si>
    <t>"Salted Peanut"</t>
  </si>
  <si>
    <t>"Roasted peanuts with a basic salted coating for timeless snacking."</t>
  </si>
  <si>
    <t>["16g","34g","200g"]</t>
  </si>
  <si>
    <t>"svm"</t>
  </si>
  <si>
    <t>"Sev Mamra"</t>
  </si>
  <si>
    <t>"Puffed rice and sev blended with mild spices for a crunchy, light mix."</t>
  </si>
  <si>
    <t>"sbh"</t>
  </si>
  <si>
    <t>"Sing Bhujia"</t>
  </si>
  <si>
    <t>"Crunchy fried peanuts coated in spicy gram flour—a bold and addictive snack."</t>
  </si>
  <si>
    <t>"slfw"</t>
  </si>
  <si>
    <t>"Snac Lite Fun Wheels"</t>
  </si>
  <si>
    <t>"Wheel-shaped crunchy snack with light seasoning, fun and kid-friendly."</t>
  </si>
  <si>
    <t>"slkct"</t>
  </si>
  <si>
    <t>"Snac Lite Katori Cup Tomato"</t>
  </si>
  <si>
    <t>"Mini cup-shaped crisps with tangy tomato flavor—crunchy and fun."</t>
  </si>
  <si>
    <t>["22g"]</t>
  </si>
  <si>
    <t>"slmc"</t>
  </si>
  <si>
    <t>"Snac Lite Masala Chowkadi"</t>
  </si>
  <si>
    <t>"Square-cut gram flour crisps coated in spicy masala for a crunchy delight."</t>
  </si>
  <si>
    <t>"slmcu"</t>
  </si>
  <si>
    <t>"Snac Lite Masala Cup"</t>
  </si>
  <si>
    <t>"Cup-shaped crunchy snacks with flavorful masala seasoning."</t>
  </si>
  <si>
    <t>"slns"</t>
  </si>
  <si>
    <t>"Snac Lite Noodle Stick"</t>
  </si>
  <si>
    <t>"Stick-shaped fried snack with noodle-like texture and savory flavor."</t>
  </si>
  <si>
    <t>"slpm"</t>
  </si>
  <si>
    <t>"Snac Lite Pasta Masala"</t>
  </si>
  <si>
    <t>"Pasta-shaped crisps tossed in bold Indian masala for a crunchy munch."</t>
  </si>
  <si>
    <t>"slpp"</t>
  </si>
  <si>
    <t>"Snac Lite Plain Ponga"</t>
  </si>
  <si>
    <t>"Light and crunchy puffed snack with minimal seasoning for a simple bite."</t>
  </si>
  <si>
    <t>"slpl"</t>
  </si>
  <si>
    <t>"Snac Lite Potato Lite"</t>
  </si>
  <si>
    <t>"Low-oil potato crisps with clean, classic flavor for guilt-free snacking."</t>
  </si>
  <si>
    <t>"sltc"</t>
  </si>
  <si>
    <t>"Snac Lite Tomato Cup"</t>
  </si>
  <si>
    <t>"Cup-shaped snack with tangy tomato flavor and crispy texture."</t>
  </si>
  <si>
    <t>"sc"</t>
  </si>
  <si>
    <t>"Soan Cake"</t>
  </si>
  <si>
    <t>"Soft and airy Indian dessert made with gram flour and ghee, cut into neat cakes."</t>
  </si>
  <si>
    <t>[100,200,400]</t>
  </si>
  <si>
    <t>["100g","200g","400g"]</t>
  </si>
  <si>
    <t>"scf"</t>
  </si>
  <si>
    <t>"Soan Cake Flavoured"</t>
  </si>
  <si>
    <t>"Traditional soan cake with added flavors for a modern twist on a classic treat."</t>
  </si>
  <si>
    <t>[400]</t>
  </si>
  <si>
    <t>"sop"</t>
  </si>
  <si>
    <t>"Flaky and melt-in-the-mouth Indian sweet made from gram flour and sugar."</t>
  </si>
  <si>
    <t>[100,250,500]</t>
  </si>
  <si>
    <t>["100g","250g","500g"]</t>
  </si>
  <si>
    <t>"syc"</t>
  </si>
  <si>
    <t>"Soya Chips"</t>
  </si>
  <si>
    <t>"Crunchy chips made from soya flour, seasoned with light spices for protein-rich snacking."</t>
  </si>
  <si>
    <t>[20,50,150]</t>
  </si>
  <si>
    <t>["20g","45g","200g"]</t>
  </si>
  <si>
    <t>"syst"</t>
  </si>
  <si>
    <t>"Soya Sticks"</t>
  </si>
  <si>
    <t>"Spiced crunchy sticks made with soya flour—crisp, savory, and satisfying."</t>
  </si>
  <si>
    <t>[20,40,60,150,300]</t>
  </si>
  <si>
    <t>["20g","42g","50g","200g","400g"]</t>
  </si>
  <si>
    <t>"sprp"</t>
  </si>
  <si>
    <t>"Spring Pasta"</t>
  </si>
  <si>
    <t>"Short, twisted pasta perfect for hearty sauces and quick meals."</t>
  </si>
  <si>
    <t>"src"</t>
  </si>
  <si>
    <t>"Sriracha Chips"</t>
  </si>
  <si>
    <t>"Spicy chips flavored with sriracha seasoning—bold heat with a hint of garlic."</t>
  </si>
  <si>
    <t>["14.95g","33g"]</t>
  </si>
  <si>
    <t>"sfm"</t>
  </si>
  <si>
    <t>"Strawberry Flavored Milk"</t>
  </si>
  <si>
    <t>"Creamy milk drink blended with sweet strawberry flavor for a fruity treat."</t>
  </si>
  <si>
    <t>"ttn"</t>
  </si>
  <si>
    <t>"Taka Tak Noodle"</t>
  </si>
  <si>
    <t>"Crunchy snack shaped like noodles with bold seasoning and street-style flavor."</t>
  </si>
  <si>
    <t>"ttcm"</t>
  </si>
  <si>
    <t>"Taka Tak Chatpata Masala"</t>
  </si>
  <si>
    <t>"Zesty Indian masala-flavored crisps with a spicy-sour kick."</t>
  </si>
  <si>
    <t>"ttfh"</t>
  </si>
  <si>
    <t>"Taka Tak Flaming Hot"</t>
  </si>
  <si>
    <t>"Intensely spicy snack with a fiery masala blend for heat lovers."</t>
  </si>
  <si>
    <t>["50g"]</t>
  </si>
  <si>
    <t>"ttfm"</t>
  </si>
  <si>
    <t>"Taka Tak Flaming Masala"</t>
  </si>
  <si>
    <t>"Crispy bites with a flaming-hot twist on traditional Indian masala."</t>
  </si>
  <si>
    <t>"ttnk"</t>
  </si>
  <si>
    <t>"Taka Tak Namkeen"</t>
  </si>
  <si>
    <t>"Savory snack mix with fried bits, lentils, and bold spice blends."</t>
  </si>
  <si>
    <t>["55g"]</t>
  </si>
  <si>
    <t>"ttnc"</t>
  </si>
  <si>
    <t>"Taka Tak Namkeen Chilli"</t>
  </si>
  <si>
    <t>"Namkeen snack with added chili seasoning for an extra punch of heat."</t>
  </si>
  <si>
    <t>["22g","50g"]</t>
  </si>
  <si>
    <t>"ttnt"</t>
  </si>
  <si>
    <t>"Taka Tak Namkeen Tomato"</t>
  </si>
  <si>
    <t>"Tangy tomato-flavored namkeen with a crunchy base and bold taste."</t>
  </si>
  <si>
    <t>"ttpp"</t>
  </si>
  <si>
    <t>"Taka Tak Peri Peri Masala"</t>
  </si>
  <si>
    <t>"Crunchy snack tossed in spicy peri peri masala for a bold, global taste."</t>
  </si>
  <si>
    <t>"tttf"</t>
  </si>
  <si>
    <t>"Taka Tak Tomato Flavour Namkeen"</t>
  </si>
  <si>
    <t>"Namkeen blend coated in tangy tomato seasoning for a flavorful munch."</t>
  </si>
  <si>
    <t>"tn"</t>
  </si>
  <si>
    <t>"Tasty Nuts"</t>
  </si>
  <si>
    <t>"Crunchy, savory-coated nuts perfect for on-the-go energy and flavor."</t>
  </si>
  <si>
    <t>["18g","38g","50g","200g","400g"]</t>
  </si>
  <si>
    <t>"tm"</t>
  </si>
  <si>
    <t>"Teekha Meetha"</t>
  </si>
  <si>
    <t>"A spicy-sweet namkeen mix that balances heat with a hint of sugar."</t>
  </si>
  <si>
    <t>["46g"]</t>
  </si>
  <si>
    <t>"tmm"</t>
  </si>
  <si>
    <t>"Teekha Meetha Mix"</t>
  </si>
  <si>
    <t>"Savory mixture of sev, peanuts, and lentils with a spicy-sweet profile."</t>
  </si>
  <si>
    <t>"tsq"</t>
  </si>
  <si>
    <t>"Thandai Squash"</t>
  </si>
  <si>
    <t>"Concentrated syrup made with nuts and spices for a chilled, festive drink."</t>
  </si>
  <si>
    <t>"Fruit Drinks &amp; Squashes"</t>
  </si>
  <si>
    <t>["750ml"]</t>
  </si>
  <si>
    <t>"udp"</t>
  </si>
  <si>
    <t>"Udad Papad"</t>
  </si>
  <si>
    <t>"Crispy lentil wafers made from urad dal flour—perfect when roasted or fried."</t>
  </si>
  <si>
    <t>[40,200]</t>
  </si>
  <si>
    <t>"vfm"</t>
  </si>
  <si>
    <t>"Vanilla Flavored Milk"</t>
  </si>
  <si>
    <t>"Creamy milk drink infused with smooth vanilla flavor for a classic sip."</t>
  </si>
  <si>
    <t>"ver"</t>
  </si>
  <si>
    <t>"Vermicelli"</t>
  </si>
  <si>
    <t>"Thin pasta strands used in sweet or savory dishes across Indian cuisine."</t>
  </si>
  <si>
    <t>[90,400]</t>
  </si>
  <si>
    <t>"Cornflakes &amp; Pellets"</t>
  </si>
  <si>
    <t>["90g","400g"]</t>
  </si>
  <si>
    <t>"wcb"</t>
  </si>
  <si>
    <t>"Whoopies Cheezi Ball"</t>
  </si>
  <si>
    <t>"Round, airy cheese-flavored corn puffs ideal for snacking fun."</t>
  </si>
  <si>
    <t>[20,60]</t>
  </si>
  <si>
    <t>["18g","42g"]</t>
  </si>
  <si>
    <t>"ybc"</t>
  </si>
  <si>
    <t>"Yellow Banana Chips Rocksalt"</t>
  </si>
  <si>
    <t>"Thin-sliced banana chips with a crisp texture and mild rock salt seasoning."</t>
  </si>
  <si>
    <t>[20,150]</t>
  </si>
  <si>
    <t>["20g","160g"]</t>
  </si>
  <si>
    <t>"cdl"</t>
  </si>
  <si>
    <t>"Premium split chickpeas with a creamy texture, ideal for dals, soups, and curries."</t>
  </si>
  <si>
    <t>"Pantry Staples"</t>
  </si>
  <si>
    <t>"Pulses &amp; Legumes"</t>
  </si>
  <si>
    <t>["30kg"]</t>
  </si>
  <si>
    <t>"mdr"</t>
  </si>
  <si>
    <t>"Masoor Dal (Red)"</t>
  </si>
  <si>
    <t>"Bright red lentils, hulled and split, that cook down to a smooth, velvety consistency for soups and stews."</t>
  </si>
  <si>
    <t>[1100]</t>
  </si>
  <si>
    <t>"tdw"</t>
  </si>
  <si>
    <t>"Toor Dal Without Oily"</t>
  </si>
  <si>
    <t>"Cleaned and de-oiled split pigeon peas, offering bright yellow color and nutty flavor for traditional dals."</t>
  </si>
  <si>
    <t>[1200]</t>
  </si>
  <si>
    <t>"ymd"</t>
  </si>
  <si>
    <t>"Yellow Moong Dal"</t>
  </si>
  <si>
    <t>"Hulled and split yellow mung beans with a mild earthy taste, perfect for light dals and khichdi."</t>
  </si>
  <si>
    <t>[1300]</t>
  </si>
  <si>
    <t>"wp"</t>
  </si>
  <si>
    <t>"White Peas"</t>
  </si>
  <si>
    <t>"Dried white peas that soften to a creamy texture, ideal for soups, stews, and traditional snacks."</t>
  </si>
  <si>
    <t>[1400]</t>
  </si>
  <si>
    <t>"brc"</t>
  </si>
  <si>
    <t>"Brazil Chora"</t>
  </si>
  <si>
    <t>"Hearty brown chickpeas with a firm bite and nutty flavor, great in salads, soups, and slow-cooked dishes."</t>
  </si>
  <si>
    <t>[1500]</t>
  </si>
  <si>
    <t>"wgm"</t>
  </si>
  <si>
    <t>"Whole Green Moong"</t>
  </si>
  <si>
    <t>"Whole green mung beans with a vibrant color and creamy texture when cooked, perfect for soups and curries."</t>
  </si>
  <si>
    <t>[1600]</t>
  </si>
  <si>
    <t>"kch"</t>
  </si>
  <si>
    <t>"Kabuli Chana"</t>
  </si>
  <si>
    <t>"Large, creamy white chickpeas with a slightly nutty flavor, ideal for chana masala, hummus, and salads."</t>
  </si>
  <si>
    <t>[1700]</t>
  </si>
  <si>
    <t>"buw"</t>
  </si>
  <si>
    <t>"Black Urad Whole"</t>
  </si>
  <si>
    <t>"Whole black urad beans with glossy skin and a rich, earthy flavor, used in dals, batters, and fluffy vadas."</t>
  </si>
  <si>
    <t>[1800]</t>
  </si>
  <si>
    <t>"bch"</t>
  </si>
  <si>
    <t>"Black Chana"</t>
  </si>
  <si>
    <t>"Small black chickpeas with a firm texture and deep flavor, commonly used in curries, snacks, and chaat."</t>
  </si>
  <si>
    <t>[1900]</t>
  </si>
  <si>
    <t>"rrb"</t>
  </si>
  <si>
    <t>"Rajma Red Big"</t>
  </si>
  <si>
    <t>"Large red kidney beans with a hearty texture and vibrant color, perfect for rajma curry and chili preparations."</t>
  </si>
  <si>
    <t>[2000]</t>
  </si>
  <si>
    <t>"gmd"</t>
  </si>
  <si>
    <t>"Greem Moong Dal"</t>
  </si>
  <si>
    <t>"Split green gram lentils retaining their green husk, offering a slightly chewy texture and clean taste for dals."</t>
  </si>
  <si>
    <t>[2100]</t>
  </si>
  <si>
    <t>"gps"</t>
  </si>
  <si>
    <t>"Green Peas"</t>
  </si>
  <si>
    <t>"Dried green peas that cook to a tender bite with a sweet, vegetal flavor, ideal for soups and snacks."</t>
  </si>
  <si>
    <t>[2200]</t>
  </si>
  <si>
    <t>"pmk"</t>
  </si>
  <si>
    <t>"Phool Makhana"</t>
  </si>
  <si>
    <t>"Puffed lotus seeds roasted to a crisp texture and lightly salted for a healthy, gluten-free snack."</t>
  </si>
  <si>
    <t>["10kg"]</t>
  </si>
  <si>
    <t>"val"</t>
  </si>
  <si>
    <t>"Val"</t>
  </si>
  <si>
    <t>"Nutty-flavored moth beans (valu) that cook quickly, perfect for sprouted salads and traditional curries."</t>
  </si>
  <si>
    <t>[2300]</t>
  </si>
  <si>
    <t>"rf"</t>
  </si>
  <si>
    <t>"Rice Flour"</t>
  </si>
  <si>
    <t>"Fine white rice flour milled from long-grain rice, ideal for batters, breads, and delicate desserts."</t>
  </si>
  <si>
    <t>[2400]</t>
  </si>
  <si>
    <t>"gcg"</t>
  </si>
  <si>
    <t>"Green Coated Green Peas"</t>
  </si>
  <si>
    <t>"Crunchy green peas coated in a savory, crispy shell with a hint of spice."</t>
  </si>
  <si>
    <t>[160]</t>
  </si>
  <si>
    <t>["160g"]</t>
  </si>
  <si>
    <t>TONG GARDEN</t>
  </si>
  <si>
    <t>"psn"</t>
  </si>
  <si>
    <t>"Party Snack"</t>
  </si>
  <si>
    <t>"A festive mix of bite-sized savory pieces, nuts, and lentils for sharing."</t>
  </si>
  <si>
    <t>"alm"</t>
  </si>
  <si>
    <t>"Salted Almonds"</t>
  </si>
  <si>
    <t>"Roasted almonds lightly salted for a crunchy and wholesome snack."</t>
  </si>
  <si>
    <t>[140]</t>
  </si>
  <si>
    <t>["140g"]</t>
  </si>
  <si>
    <t>"cok"</t>
  </si>
  <si>
    <t>"Salted Cocktail Nuts"</t>
  </si>
  <si>
    <t>"Assorted nuts roasted and salted for a rich and crunchy treat."</t>
  </si>
  <si>
    <t>"cas"</t>
  </si>
  <si>
    <t>"Salted Cashew Nuts"</t>
  </si>
  <si>
    <t>"Premium cashews roasted and lightly salted for a buttery, savory bite."</t>
  </si>
  <si>
    <t>"pst"</t>
  </si>
  <si>
    <t>"Salted Pistachios"</t>
  </si>
  <si>
    <t>"Crunchy pistachios with shells, roasted to perfection and lightly salted."</t>
  </si>
  <si>
    <t>"pen"</t>
  </si>
  <si>
    <t>"Salted Peanuts"</t>
  </si>
  <si>
    <t>"Roasted peanuts with a light salt coating for a timeless crunchy snack."</t>
  </si>
  <si>
    <t>"sun"</t>
  </si>
  <si>
    <t>"Salted Sunflower"</t>
  </si>
  <si>
    <t>"Sunflower seeds roasted and salted for a subtle, crunchy snack."</t>
  </si>
  <si>
    <t>[110]</t>
  </si>
  <si>
    <t>["110g"]</t>
  </si>
  <si>
    <t>"bbq"</t>
  </si>
  <si>
    <t>"B.B.Q. Sunflower"</t>
  </si>
  <si>
    <t>"Sunflower seeds seasoned with smoky BBQ spices for a zesty crunch."</t>
  </si>
  <si>
    <t>"hys"</t>
  </si>
  <si>
    <t>"Honey Sunflower"</t>
  </si>
  <si>
    <t>"Sweet and roasted sunflower seeds drenched in a light honey glaze."</t>
  </si>
  <si>
    <t>"pap"</t>
  </si>
  <si>
    <t>"Paprika Pumpkin"</t>
  </si>
  <si>
    <t>"Pumpkin seeds roasted with smoky paprika for a bold, savory flavor."</t>
  </si>
  <si>
    <t>"ros"</t>
  </si>
  <si>
    <t>"Roasted Sunflower"</t>
  </si>
  <si>
    <t>"Classic roasted sunflower seeds with a lightly toasted taste."</t>
  </si>
  <si>
    <t>"rpk"</t>
  </si>
  <si>
    <t>"Roasted Pumpkin"</t>
  </si>
  <si>
    <t>"Pumpkin seeds roasted until crisp with a natural nutty flavor."</t>
  </si>
  <si>
    <t>"sma"</t>
  </si>
  <si>
    <t>"Sona Masoori"</t>
  </si>
  <si>
    <t>"Fragrant medium-grain rice known for its soft texture and delicate aroma, perfect for everyday meals."</t>
  </si>
  <si>
    <t>[3000]</t>
  </si>
  <si>
    <t>"Rice &amp; Grains"</t>
  </si>
  <si>
    <t>RICE INDIA GATE</t>
  </si>
  <si>
    <t>"frz"</t>
  </si>
  <si>
    <t>"Feast Rozzana"</t>
  </si>
  <si>
    <t>"Versatile premium rice with a subtle nutty aroma, available in multiple bulk pack sizes."</t>
  </si>
  <si>
    <t>[500,1000,3000]</t>
  </si>
  <si>
    <t>["5kg","10kg","30kg"]</t>
  </si>
  <si>
    <t>"dbr"</t>
  </si>
  <si>
    <t>"Doubar"</t>
  </si>
  <si>
    <t>"High-quality rice offering balanced flavor and texture, sold in regular and value packs with extra quantity."</t>
  </si>
  <si>
    <t>["5kg"]</t>
  </si>
  <si>
    <t>"tbr"</t>
  </si>
  <si>
    <t>"Tibar"</t>
  </si>
  <si>
    <t>"Premium long-grain rice packaged in cartons, featuring special free-quantity offers for bulk use."</t>
  </si>
  <si>
    <t>[550]</t>
  </si>
  <si>
    <t>"bir"</t>
  </si>
  <si>
    <t>"Biryani Rice"</t>
  </si>
  <si>
    <t>"Aromatic long-grain rice specially blended with spices for perfect biryani dishes."</t>
  </si>
  <si>
    <t>DAAWAT</t>
  </si>
  <si>
    <t>"rzg"</t>
  </si>
  <si>
    <t>"Rozana Gold"</t>
  </si>
  <si>
    <t>"Premium golden-hued rice with a fragrant aroma and fluffy texture."</t>
  </si>
  <si>
    <t>"rzs"</t>
  </si>
  <si>
    <t>"Rozana Super"</t>
  </si>
  <si>
    <t>"Superior quality rice grains offering excellent cooking performance and rich flavor."</t>
  </si>
  <si>
    <t>[850]</t>
  </si>
  <si>
    <t>"ggw"</t>
  </si>
  <si>
    <t>"Ghee Gowardhan"</t>
  </si>
  <si>
    <t>"Rich, aromatic clarified butter made from cow’s milk, ideal for cooking and enhancing flavor."</t>
  </si>
  <si>
    <t>[900,1800]</t>
  </si>
  <si>
    <t>"Dairy &amp; Spreads"</t>
  </si>
  <si>
    <t>"Ghee &amp; Butter"</t>
  </si>
  <si>
    <t>["500g","1000g"]</t>
  </si>
  <si>
    <t>GHEE</t>
  </si>
  <si>
    <t>"acg"</t>
  </si>
  <si>
    <t>"Amul Cow Ghee"</t>
  </si>
  <si>
    <t>"Pure cow’s milk ghee with a rich aroma and smooth texture, ideal for cooking."</t>
  </si>
  <si>
    <t>["1000g"]</t>
  </si>
  <si>
    <t>"agw"</t>
  </si>
  <si>
    <t>"Amul Ghee White"</t>
  </si>
  <si>
    <t>"Premium white ghee with a delicate flavor and creamy consistency, perfect for everyday use."</t>
  </si>
  <si>
    <t>"kcp"</t>
  </si>
  <si>
    <t>"Kashmirilal Chilli Powder"</t>
  </si>
  <si>
    <t>"Quality chili powder made from sun-dried Kashmiri chilies, offering vibrant color and mild heat."</t>
  </si>
  <si>
    <t>"Spices &amp; Seasonings"</t>
  </si>
  <si>
    <t>"Powdered Spices"</t>
  </si>
  <si>
    <t>EVEREST MASALA</t>
  </si>
  <si>
    <t>"tp"</t>
  </si>
  <si>
    <t>"Turmeric Powder"</t>
  </si>
  <si>
    <t>"Finely ground turmeric powder with bright color and earthy aroma, essential for cooking."</t>
  </si>
  <si>
    <t>[200,500,1000]</t>
  </si>
  <si>
    <t>["200g","500g","1kg"]</t>
  </si>
  <si>
    <t>"km"</t>
  </si>
  <si>
    <t>"Kasuri Methi"</t>
  </si>
  <si>
    <t>"Dried fenugreek leaves with a strong aroma, ideal for seasoning curries and breads."</t>
  </si>
  <si>
    <t>[150,600]</t>
  </si>
  <si>
    <t>"Herbs &amp; Leaves"</t>
  </si>
  <si>
    <t>["100g","500g"]</t>
  </si>
  <si>
    <t>"spm"</t>
  </si>
  <si>
    <t>"Shahi Paneer Masala"</t>
  </si>
  <si>
    <t>"Aromatic masala blend for rich and creamy paneer dishes with traditional flavors."</t>
  </si>
  <si>
    <t>"Masala Blends"</t>
  </si>
  <si>
    <t>"cp"</t>
  </si>
  <si>
    <t>"Coriander Powder"</t>
  </si>
  <si>
    <t>"Finely ground coriander seeds with citrus notes, a staple spice in cooking."</t>
  </si>
  <si>
    <t>[150,400,800]</t>
  </si>
  <si>
    <t>"tcp"</t>
  </si>
  <si>
    <t>"Tikhalal Chilli Powder"</t>
  </si>
  <si>
    <t>"Hot red chili powder with intense heat and vibrant color, made from premium chilies."</t>
  </si>
  <si>
    <t>[250,600,1200]</t>
  </si>
  <si>
    <t>"cpp"</t>
  </si>
  <si>
    <t>"Cumin Powder"</t>
  </si>
  <si>
    <t>"Ground cumin with warm, earthy flavor, perfect for seasoning and spice blends."</t>
  </si>
  <si>
    <t>[100,450]</t>
  </si>
  <si>
    <t>"kki"</t>
  </si>
  <si>
    <t>"Kitchen King"</t>
  </si>
  <si>
    <t>"Multi-purpose spice blend that enhances vegetable and curry dishes with aromatic flavors."</t>
  </si>
  <si>
    <t>[120,550]</t>
  </si>
  <si>
    <t>"cm"</t>
  </si>
  <si>
    <t>"Chaat Masala"</t>
  </si>
  <si>
    <t>"Tangy spice mix for chaat and snacks, with a perfect balance of spices and a hint of citrus."</t>
  </si>
  <si>
    <t>"sm"</t>
  </si>
  <si>
    <t>"Sambhar Masala"</t>
  </si>
  <si>
    <t>"Authentic masala blend for South Indian sambhar, with roasted lentils and spices."</t>
  </si>
  <si>
    <t>"jgp"</t>
  </si>
  <si>
    <t>"Jaggery Powder"</t>
  </si>
  <si>
    <t>"Finely ground jaggery powder for natural sweetening in beverages and desserts."</t>
  </si>
  <si>
    <t>"Baking &amp; Sweeteners"</t>
  </si>
  <si>
    <t>"Jaggery"</t>
  </si>
  <si>
    <t>Jaggery</t>
  </si>
  <si>
    <t>"jgr"</t>
  </si>
  <si>
    <t>"Red jaggery blocks with robust flavor, ideal for traditional sweets and cooking."</t>
  </si>
  <si>
    <t>"psy"</t>
  </si>
  <si>
    <t>"Pears Yellow"</t>
  </si>
  <si>
    <t>"Glycerin-rich transparent soap with a fresh, citrus fragrance for gentle cleansing."</t>
  </si>
  <si>
    <t>[35]</t>
  </si>
  <si>
    <t>"Bath &amp; Body"</t>
  </si>
  <si>
    <t>"Bar Soap"</t>
  </si>
  <si>
    <t>"psg"</t>
  </si>
  <si>
    <t>"Pears Green"</t>
  </si>
  <si>
    <t>"Moisturising aloe-infused transparent soap that leaves skin soft and refreshed."</t>
  </si>
  <si>
    <t>"psp"</t>
  </si>
  <si>
    <t>"Pears Pomegranate"</t>
  </si>
  <si>
    <t>"Fruity pomegranate-scented soap with pure glycerin for a radiant glow."</t>
  </si>
  <si>
    <t>"psf"</t>
  </si>
  <si>
    <t>"Pears Soft Fresh"</t>
  </si>
  <si>
    <t>"Ultra-mild translucent soap that cleanses while maintaining skin’s natural moisture."</t>
  </si>
  <si>
    <t>"lxp"</t>
  </si>
  <si>
    <t>"Lux Pink"</t>
  </si>
  <si>
    <t>"Floral-scented beauty bar with silk protein extracts for soft, fragrant skin."</t>
  </si>
  <si>
    <t>"lxw"</t>
  </si>
  <si>
    <t>"Lux White"</t>
  </si>
  <si>
    <t>"Creamy whitening soap infused with floral oils for a luminous complexion."</t>
  </si>
  <si>
    <t>"lxf"</t>
  </si>
  <si>
    <t>"Lux Fresh Glow"</t>
  </si>
  <si>
    <t>"Refreshing mint-infused bar that leaves skin cool, clean, and glowing."</t>
  </si>
  <si>
    <t>"dov"</t>
  </si>
  <si>
    <t>"Dove"</t>
  </si>
  <si>
    <t>"Mild cleansing bar with ¼ moisturising cream for softer, smoother skin."</t>
  </si>
  <si>
    <t>"mar"</t>
  </si>
  <si>
    <t>"Margo Neem"</t>
  </si>
  <si>
    <t>"Herbal neem soap renowned for its antibacterial properties and earthy aroma."</t>
  </si>
  <si>
    <t>[28]</t>
  </si>
  <si>
    <t>"ham"</t>
  </si>
  <si>
    <t>"Hamam"</t>
  </si>
  <si>
    <t>"Pure neem and tulsi bar that gently cleanses and protects the skin."</t>
  </si>
  <si>
    <t>"cin"</t>
  </si>
  <si>
    <t>"Cinthol Cool"</t>
  </si>
  <si>
    <t>"Menthol-fresh soap that delivers an icy cooling sensation on hot days."</t>
  </si>
  <si>
    <t>[32]</t>
  </si>
  <si>
    <t>"det"</t>
  </si>
  <si>
    <t>"Dettol"</t>
  </si>
  <si>
    <t>"Antibacterial protection soap with classic Dettol fragrance for everyday hygiene."</t>
  </si>
  <si>
    <t>[33]</t>
  </si>
  <si>
    <t>"lir"</t>
  </si>
  <si>
    <t>"Liril"</t>
  </si>
  <si>
    <t>"Lime-mint infused bar that energises with a long-lasting refreshing fragrance."</t>
  </si>
  <si>
    <t>"lif"</t>
  </si>
  <si>
    <t>"Lifebuoy"</t>
  </si>
  <si>
    <t>"Trusted germ-protection soap that keeps skin hygienically clean and healthy."</t>
  </si>
  <si>
    <t>"sue"</t>
  </si>
  <si>
    <t>"Surf Excel"</t>
  </si>
  <si>
    <t>"Advanced detergent powder that removes tough stains while caring for fabrics."</t>
  </si>
  <si>
    <t>"Laundry Care"</t>
  </si>
  <si>
    <t>"Detergent Powder"</t>
  </si>
  <si>
    <t>"art"</t>
  </si>
  <si>
    <t>"Ariel Tide"</t>
  </si>
  <si>
    <t>"Powerful 1.5 kg detergent blend delivering brilliant whiteness and fragrance."</t>
  </si>
  <si>
    <t>["1.5kg"]</t>
  </si>
  <si>
    <t>"nir"</t>
  </si>
  <si>
    <t>"Nirma"</t>
  </si>
  <si>
    <t>"Classic, budget-friendly detergent powder known for its effective stain removal."</t>
  </si>
  <si>
    <t>"tid"</t>
  </si>
  <si>
    <t>"Tide"</t>
  </si>
  <si>
    <t>"High-performance detergent that lifts dirt and brightens clothes with each wash."</t>
  </si>
  <si>
    <t>"kek"</t>
  </si>
  <si>
    <t>"Kesh King"</t>
  </si>
  <si>
    <t>"Herbal shampoo enriched with ayurvedic extracts to reduce hair fall and nourish scalp."</t>
  </si>
  <si>
    <t>[350]</t>
  </si>
  <si>
    <t>"Hair Care"</t>
  </si>
  <si>
    <t>"Shampoo"</t>
  </si>
  <si>
    <t>["500ml"]</t>
  </si>
  <si>
    <t>"hds"</t>
  </si>
  <si>
    <t>"Head &amp; Shoulders (All Flavours)"</t>
  </si>
  <si>
    <t>"Anti-dandruff shampoo range offering deep cleansing and lasting freshness."</t>
  </si>
  <si>
    <t>"Patanjali Aloe Shampoo"</t>
  </si>
  <si>
    <t>"Natural aloe-based shampoo that gently cleanses while adding shine and softness."</t>
  </si>
  <si>
    <t>["450ml"]</t>
  </si>
  <si>
    <t>"ptn"</t>
  </si>
  <si>
    <t>"Patanjali Natural Shampoo"</t>
  </si>
  <si>
    <t>"Herbal formulation with reetha and shikakai for healthy, lustrous hair."</t>
  </si>
  <si>
    <t>"hin"</t>
  </si>
  <si>
    <t>"Himalaya Neem Face Wash"</t>
  </si>
  <si>
    <t>"Soap-free face wash with neem and turmeric that combats pimples and excess oil."</t>
  </si>
  <si>
    <t>"Skin Care"</t>
  </si>
  <si>
    <t>"Face Wash"</t>
  </si>
  <si>
    <t>["100ml"]</t>
  </si>
  <si>
    <t>"niv"</t>
  </si>
  <si>
    <t>"Nivea Face Wash"</t>
  </si>
  <si>
    <t>"Gentle cleansing gel that removes impurities while maintaining skin’s moisture balance."</t>
  </si>
  <si>
    <t>"Garnier Face Wash (All Flavours)"</t>
  </si>
  <si>
    <t>"Foaming face wash range enriched with fruit extracts for refreshed, glowing skin."</t>
  </si>
  <si>
    <t>[170]</t>
  </si>
  <si>
    <t>"par"</t>
  </si>
  <si>
    <t>"Parachute Coconut Oil"</t>
  </si>
  <si>
    <t>"Pure coconut oil that deeply nourishes hair, available in regular and family packs."</t>
  </si>
  <si>
    <t>[120,250]</t>
  </si>
  <si>
    <t>"Hair Oil"</t>
  </si>
  <si>
    <t>["200ml","500ml"]</t>
  </si>
  <si>
    <t>"baj"</t>
  </si>
  <si>
    <t>"Bajaj Almond Oil"</t>
  </si>
  <si>
    <t>"Lightweight almond oil rich in vitamin E for strong, shiny hair."</t>
  </si>
  <si>
    <t>[120,220]</t>
  </si>
  <si>
    <t>["100ml","200ml"]</t>
  </si>
  <si>
    <t>"dk"</t>
  </si>
  <si>
    <t>"Dant Kanti"</t>
  </si>
  <si>
    <t>"Herbal toothpaste with natural extracts for strong teeth and healthy gums."</t>
  </si>
  <si>
    <t>[60,110]</t>
  </si>
  <si>
    <t>"Oral Care"</t>
  </si>
  <si>
    <t>"Toothpaste"</t>
  </si>
  <si>
    <t>["100g","200g"]</t>
  </si>
  <si>
    <t>"clz"</t>
  </si>
  <si>
    <t>"Clozep"</t>
  </si>
  <si>
    <t>"Fluoride toothpaste that fights cavities and freshens breath with every brush."</t>
  </si>
  <si>
    <t>[55,100]</t>
  </si>
  <si>
    <t>"pep"</t>
  </si>
  <si>
    <t>"Pepsodent"</t>
  </si>
  <si>
    <t>"Anti-germ toothpaste providing 12-hour protection and a refreshing mint taste."</t>
  </si>
  <si>
    <t>"red"</t>
  </si>
  <si>
    <t>"Red Paste"</t>
  </si>
  <si>
    <t>"Traditional clove-based toothpaste that helps reduce toothache and prevents cavities."</t>
  </si>
  <si>
    <t>"sab"</t>
  </si>
  <si>
    <t>"Sabudana"</t>
  </si>
  <si>
    <t>"Premium sago pearls ideal for puddings, khichdi, and fasting recipes."</t>
  </si>
  <si>
    <t>"Grains &amp; Ingredients"</t>
  </si>
  <si>
    <t>"poa"</t>
  </si>
  <si>
    <t>"Rice Poha"</t>
  </si>
  <si>
    <t>"Light, flattened rice flakes perfect for quick breakfasts and snacks."</t>
  </si>
  <si>
    <t>"dbh"</t>
  </si>
  <si>
    <t>"Dabur Honey"</t>
  </si>
  <si>
    <t>"Pure wild-flower honey rich in antioxidants and natural sweetness."</t>
  </si>
  <si>
    <t>"Honey"</t>
  </si>
  <si>
    <t>["500g"]</t>
  </si>
  <si>
    <t>"gkl"</t>
  </si>
  <si>
    <t>"Good Knight Allout Liquid"</t>
  </si>
  <si>
    <t>"Electric liquid vaporiser refill that effectively repels mosquitoes."</t>
  </si>
  <si>
    <t>"Home Care"</t>
  </si>
  <si>
    <t>"Insect Repellent"</t>
  </si>
  <si>
    <t>["1unit"]</t>
  </si>
  <si>
    <t>"Good Knight Allout Combi Pack"</t>
  </si>
  <si>
    <t>"Starter kit with vaporiser machine and refill for complete mosquito protection."</t>
  </si>
  <si>
    <t>["1set"]</t>
  </si>
  <si>
    <t>"gno"</t>
  </si>
  <si>
    <t>"Gulab Groundnut Oil"</t>
  </si>
  <si>
    <t>"Cold-pressed peanut oil with a mild nutty flavor, ideal for everyday cooking."</t>
  </si>
  <si>
    <t>"Cooking Oils"</t>
  </si>
  <si>
    <t>["1L"]</t>
  </si>
  <si>
    <t>"fal"</t>
  </si>
  <si>
    <t>"Fair &amp; Lovely Cream"</t>
  </si>
  <si>
    <t>"Skin-brightening face cream that helps even tone and add radiance."</t>
  </si>
  <si>
    <t>"Face Cream"</t>
  </si>
  <si>
    <t>"pad"</t>
  </si>
  <si>
    <t>"Sanitary Pads (Day/Night)"</t>
  </si>
  <si>
    <t>"Comfort-fit sanitary pads offering reliable day and night protection."</t>
  </si>
  <si>
    <t>"Personal Care"</t>
  </si>
  <si>
    <t>"Sanitary Pads"</t>
  </si>
  <si>
    <t>["1pack"]</t>
  </si>
  <si>
    <t>"hwd"</t>
  </si>
  <si>
    <t>"Dettol Hand Wash Pump"</t>
  </si>
  <si>
    <t>"Instant hand wash with Dettol’s trusted germ protection in a convenient pump bottle."</t>
  </si>
  <si>
    <t>"Hand Wash"</t>
  </si>
  <si>
    <t>["250ml"]</t>
  </si>
  <si>
    <t>"amu"</t>
  </si>
  <si>
    <t>"Amul"</t>
  </si>
  <si>
    <t>"Leading Indian dairy cooperative offering fresh milk, butter, and a range of quality dairy products."</t>
  </si>
  <si>
    <t>"Dairy &amp; Beverages"</t>
  </si>
  <si>
    <t>"Dairy Brands"</t>
  </si>
  <si>
    <t>"akb"</t>
  </si>
  <si>
    <t>"Amulkool Buttermilk"</t>
  </si>
  <si>
    <t>"Refreshing buttermilk drink in a glass bottle, perfect for hydration and digestion."</t>
  </si>
  <si>
    <t>[25]</t>
  </si>
  <si>
    <t>"Dairy Drinks"</t>
  </si>
  <si>
    <t>["200ml"]</t>
  </si>
  <si>
    <t>"akm"</t>
  </si>
  <si>
    <t>"Amulkool Mango"</t>
  </si>
  <si>
    <t>"Creamy mango-flavored buttermilk with a sweet tropical taste in a convenient 200ml pack."</t>
  </si>
  <si>
    <t>"ambb"</t>
  </si>
  <si>
    <t>"Amul Masti Buttermilk"</t>
  </si>
  <si>
    <t>"Large 1-liter pack of traditional buttermilk, a cool and refreshing yogurt-based drink."</t>
  </si>
  <si>
    <t>[40, 100]</t>
  </si>
  <si>
    <t>["200mL, 1L"]</t>
  </si>
  <si>
    <t>"alw"</t>
  </si>
  <si>
    <t>"Amul Lassi White"</t>
  </si>
  <si>
    <t>"Classic sweet lassi made from thick yogurt for a smooth, tangy drink experience."</t>
  </si>
  <si>
    <t>"sch"</t>
  </si>
  <si>
    <t>"Sing Chikki"</t>
  </si>
  <si>
    <t>"Crunchy peanut brittle made with jaggery for a sweet and nutty treat."</t>
  </si>
  <si>
    <t>"Snacks"</t>
  </si>
  <si>
    <t>"Chikki &amp; Brittle"</t>
  </si>
  <si>
    <t>"tch"</t>
  </si>
  <si>
    <t>"Til Chikki"</t>
  </si>
  <si>
    <t>"Sesame seed brittle bound in jaggery for a rich, toasty flavor."</t>
  </si>
  <si>
    <t>"mch"</t>
  </si>
  <si>
    <t>"Mix Chikki"</t>
  </si>
  <si>
    <t>"Assorted nut and seed brittle blended with jaggery for a crunchy snack mix."</t>
  </si>
  <si>
    <t>"mav"</t>
  </si>
  <si>
    <t>"Mava Chiki"</t>
  </si>
  <si>
    <t>"Soft, sweet mava-based brittle combining dairy and jaggery for a melting texture."</t>
  </si>
  <si>
    <t>"cch"</t>
  </si>
  <si>
    <t>"Crunchy Chiki"</t>
  </si>
  <si>
    <t>"Extra-crispy peanut brittle with a satisfying snap in every bite."</t>
  </si>
  <si>
    <t>"sjm"</t>
  </si>
  <si>
    <t>"Sosyo Kashmira Jeera Masal"</t>
  </si>
  <si>
    <t>"Spiced soda flavored with cumin and tangy masala in a convenient 250ml can."</t>
  </si>
  <si>
    <t>[80]</t>
  </si>
  <si>
    <t>"Beverages &amp; Drinks"</t>
  </si>
  <si>
    <t>"Soft Drinks"</t>
  </si>
  <si>
    <t>"sfr"</t>
  </si>
  <si>
    <t>"Sosyo Mix Fruit"</t>
  </si>
  <si>
    <t>"Carbonated fruit-flavored soda available in 250ml and 300ml cans for a fruity fizz."</t>
  </si>
  <si>
    <t>[75,90]</t>
  </si>
  <si>
    <t>["250ml","300ml"]</t>
  </si>
  <si>
    <t>"som"</t>
  </si>
  <si>
    <t>"Sosyo Mango Juice"</t>
  </si>
  <si>
    <t>"Pure mango juice in a 300ml pack for a tropical refreshment."</t>
  </si>
  <si>
    <t>"Fruit Juices"</t>
  </si>
  <si>
    <t>["300ml"]</t>
  </si>
  <si>
    <t>"sol"</t>
  </si>
  <si>
    <t>"Sosyo Litchi Juice"</t>
  </si>
  <si>
    <t>"Sweet litchi juice in a 300ml bottle for a fragrant, fruity delight."</t>
  </si>
  <si>
    <t>"sog"</t>
  </si>
  <si>
    <t>"Sosyo Guava Juice"</t>
  </si>
  <si>
    <t>"Rich guava juice in a 300ml pack, bursting with tropical flavor."</t>
  </si>
  <si>
    <t>"cdm"</t>
  </si>
  <si>
    <t>"Cadbury Dairy Milk"</t>
  </si>
  <si>
    <t>"Smooth milk chocolate bars in multiple sizes for a creamy, classic treat."</t>
  </si>
  <si>
    <t>[40,45,55,59,140,155,159,160]</t>
  </si>
  <si>
    <t>"Confectionery"</t>
  </si>
  <si>
    <t>"Chocolate Bars"</t>
  </si>
  <si>
    <t>["40g","45g","55g","59g","140g","155g","159g","160g"]</t>
  </si>
  <si>
    <t>"f5s"</t>
  </si>
  <si>
    <t>"5star Big"</t>
  </si>
  <si>
    <t>"Extra-large caramel-filled chocolate bar delivering a rich, gooey bite."</t>
  </si>
  <si>
    <t>"kkt"</t>
  </si>
  <si>
    <t>"Kitkat Big"</t>
  </si>
  <si>
    <t>"Oversized wafer fingers coated in smooth milk chocolate for a satisfying crunch."</t>
  </si>
  <si>
    <t>"mtk"</t>
  </si>
  <si>
    <t>"Maggi Tomato Ketchup"</t>
  </si>
  <si>
    <t>"Tangy tomato ketchup with a blend of spices, perfect for dipping and dressing."</t>
  </si>
  <si>
    <t>"Condiments"</t>
  </si>
  <si>
    <t>"Sauces &amp; Ketchup"</t>
  </si>
  <si>
    <t>"cds"</t>
  </si>
  <si>
    <t>"Chings Dark Soya Sauce"</t>
  </si>
  <si>
    <t>"Rich soy sauce with a deep umami flavor, available in small and large bottles."</t>
  </si>
  <si>
    <t>[100,300]</t>
  </si>
  <si>
    <t>"Asian Sauces"</t>
  </si>
  <si>
    <t>["200ml","680ml"]</t>
  </si>
  <si>
    <t>"csc"</t>
  </si>
  <si>
    <t>"Chings Schezwan Chutney"</t>
  </si>
  <si>
    <t>"Spicy Schezwan chutney with garlic and red chilies, ideal for dipping and cooking."</t>
  </si>
  <si>
    <t>"igm"</t>
  </si>
  <si>
    <t>"Inst. Gulab Jamun"</t>
  </si>
  <si>
    <t>"Instant mix to prepare soft, syrupy gulab jamuns in minutes."</t>
  </si>
  <si>
    <t>"Ready-to-Eat &amp; Mixes"</t>
  </si>
  <si>
    <t>"Instant Mixes"</t>
  </si>
  <si>
    <t>"idm"</t>
  </si>
  <si>
    <t>"Inst. Dosa Mix"</t>
  </si>
  <si>
    <t>"Pre-mixed batter blend for authentic, crispy dosas at home."</t>
  </si>
  <si>
    <t>"ium"</t>
  </si>
  <si>
    <t>"Inst. Uttappam Mix"</t>
  </si>
  <si>
    <t>"Convenient mix for fluffy uttappams, enriched with traditional spices."</t>
  </si>
  <si>
    <t>"say"</t>
  </si>
  <si>
    <t>"Sevaya"</t>
  </si>
  <si>
    <t>"Fine semolina vermicelli for sweet and savory Indian desserts and dishes."</t>
  </si>
  <si>
    <t>"fmo"</t>
  </si>
  <si>
    <t>"Fortune Mustard Oil"</t>
  </si>
  <si>
    <t>"Cold-pressed mustard oil with a strong aroma, ideal for pickles and cooking."</t>
  </si>
  <si>
    <t>[150,300]</t>
  </si>
  <si>
    <t>"Oils"</t>
  </si>
  <si>
    <t>["500ml","1L"]</t>
  </si>
  <si>
    <t>"dwp"</t>
  </si>
  <si>
    <t>"Daliya With Skin (Plain)"</t>
  </si>
  <si>
    <t>"Whole wheat broken flakes retaining bran for hearty, fiber-rich porridge."</t>
  </si>
  <si>
    <t>[20000]</t>
  </si>
  <si>
    <t>"Grains &amp; Pulses"</t>
  </si>
  <si>
    <t>["200kg"]</t>
  </si>
  <si>
    <t>"dwh"</t>
  </si>
  <si>
    <t>"Daliya With Skin (Haldi Salted)"</t>
  </si>
  <si>
    <t>"Fiber-packed wheat flakes seasoned with turmeric and salt for a savory porridge."</t>
  </si>
  <si>
    <t>"phl"</t>
  </si>
  <si>
    <t>"Plain Haldi Dalia (Without Skin)"</t>
  </si>
  <si>
    <t>"Refined wheat flakes spiced with turmeric for a smooth, flavored porridge."</t>
  </si>
  <si>
    <t>"pwl"</t>
  </si>
  <si>
    <t>"Plain Dalia (Without Skin)"</t>
  </si>
  <si>
    <t>"Refined broken wheat flakes for light and creamy porridge recipes."</t>
  </si>
  <si>
    <t>[25000]</t>
  </si>
  <si>
    <t>["250kg"]</t>
  </si>
  <si>
    <t>"mgs"</t>
  </si>
  <si>
    <t>"Magaj Seeds"</t>
  </si>
  <si>
    <t>"Nutty melon seeds roasted lightly for an energy-boosting snack or garnish."</t>
  </si>
  <si>
    <t>"Whole Spices"</t>
  </si>
  <si>
    <t>["20kg"]</t>
  </si>
  <si>
    <t>"khs"</t>
  </si>
  <si>
    <t>"Kahshkhas"</t>
  </si>
  <si>
    <t>"Fragrant fennel-like seeds used as a mouth freshener and digestive aid."</t>
  </si>
  <si>
    <t>[4000]</t>
  </si>
  <si>
    <t>["40kg"]</t>
  </si>
  <si>
    <t>"cwh"</t>
  </si>
  <si>
    <t>"Coriander Whole"</t>
  </si>
  <si>
    <t>"Aromatic whole coriander seeds used for tempering and spice blends."</t>
  </si>
  <si>
    <t>[10000]</t>
  </si>
  <si>
    <t>["100kg"]</t>
  </si>
  <si>
    <t>"cus"</t>
  </si>
  <si>
    <t>"Cumin Seeds"</t>
  </si>
  <si>
    <t>"Earthy cumin seeds essential for Indian cooking, used in tempering and masalas."</t>
  </si>
  <si>
    <t>[15000]</t>
  </si>
  <si>
    <t>["150kg"]</t>
  </si>
  <si>
    <t>"gcd"</t>
  </si>
  <si>
    <t>"Green Cardamom"</t>
  </si>
  <si>
    <t>"Whole green cardamom pods with a sweet, floral aroma for savory and sweet dishes."</t>
  </si>
  <si>
    <t>[5000]</t>
  </si>
  <si>
    <t>["50kg"]</t>
  </si>
  <si>
    <t>"msb"</t>
  </si>
  <si>
    <t>"Mustard Seed Black"</t>
  </si>
  <si>
    <t>"Pungent black mustard seeds for tempering and pickling."</t>
  </si>
  <si>
    <t>"msy"</t>
  </si>
  <si>
    <t>"Mustard Seed Yellow"</t>
  </si>
  <si>
    <t>"Mild yellow mustard seeds used for pickles and spice blends."</t>
  </si>
  <si>
    <t>"fmg"</t>
  </si>
  <si>
    <t>"Fenugreek Seeds"</t>
  </si>
  <si>
    <t>"Bittersweet fenugreek seeds used for seasoning and medicinal recipes."</t>
  </si>
  <si>
    <t>"san"</t>
  </si>
  <si>
    <t>"Star Anise"</t>
  </si>
  <si>
    <t>"Fragrant star-shaped pods with licorice-like flavor used in broths and sweets."</t>
  </si>
  <si>
    <t>"ajw"</t>
  </si>
  <si>
    <t>"Ajwin"</t>
  </si>
  <si>
    <t>"Carom seeds with a sharp, oregano-like flavor used for seasoning and digestion."</t>
  </si>
  <si>
    <t>"chw"</t>
  </si>
  <si>
    <t>"Chilli Whole"</t>
  </si>
  <si>
    <t>"Dried whole chilies providing heat and color to curries and tempering."</t>
  </si>
  <si>
    <t>"bkp"</t>
  </si>
  <si>
    <t>"Black Pepper"</t>
  </si>
  <si>
    <t>"Whole peppercorns offering sharp, pungent heat for grinding fresh spice."</t>
  </si>
  <si>
    <t>"clv"</t>
  </si>
  <si>
    <t>"Clove"</t>
  </si>
  <si>
    <t>"Intensely aromatic clove buds used in spice blends, beverages, and sweets."</t>
  </si>
  <si>
    <t>"Cinnamon Dal Chini"</t>
  </si>
  <si>
    <t>"Fragrant cinnamon quills used for sweet and savory dishes."</t>
  </si>
  <si>
    <t>"tmd"</t>
  </si>
  <si>
    <t>"Tamarind"</t>
  </si>
  <si>
    <t>"Tart tamarind pulp used for cooking and flavoring, ready to use in sauces and chutneys."</t>
  </si>
  <si>
    <t>[p_img314]</t>
  </si>
  <si>
    <t>"Pastes &amp; Purees"</t>
  </si>
  <si>
    <t>"dmm"</t>
  </si>
  <si>
    <t>"Dal Makhni Masala"</t>
  </si>
  <si>
    <t>"Aromatic spice blend specifically crafted to make creamy, buttery dal makhni dishes."</t>
  </si>
  <si>
    <t>[p_img315]</t>
  </si>
  <si>
    <t>"ggp"</t>
  </si>
  <si>
    <t>"Ginger Garlic Paste"</t>
  </si>
  <si>
    <t>"Smooth paste of fresh ginger and garlic for easy seasoning in a variety of dishes."</t>
  </si>
  <si>
    <t>[p_img316]</t>
  </si>
  <si>
    <t>"Pastes &amp; Sauces"</t>
  </si>
  <si>
    <t>"gcm"</t>
  </si>
  <si>
    <t>"Gopal Chat Masala"</t>
  </si>
  <si>
    <t>"Tangy and spicy chat masala blend to add zest to fruits, chaats, and snacks."</t>
  </si>
  <si>
    <t>[p_img317]</t>
  </si>
  <si>
    <t>["125g"]</t>
  </si>
  <si>
    <t>"fcs"</t>
  </si>
  <si>
    <t>"Flour Channi"</t>
  </si>
  <si>
    <t>"Small-sized flour sieve for sifting and aerating flour for baking and cooking."</t>
  </si>
  <si>
    <t>[p_img318]</t>
  </si>
  <si>
    <t>"Home &amp; Kitchen"</t>
  </si>
  <si>
    <t>"Sieves &amp; Strainers"</t>
  </si>
  <si>
    <t>["Small"]</t>
  </si>
  <si>
    <t>"fcb"</t>
  </si>
  <si>
    <t>"Flour Channi 4 Set"</t>
  </si>
  <si>
    <t>"Large four-piece flour sieve set for efficient sifting and baking tasks."</t>
  </si>
  <si>
    <t>[p_img319]</t>
  </si>
  <si>
    <t>["Big"]</t>
  </si>
  <si>
    <t>"Cooker"</t>
  </si>
  <si>
    <t>"Stainless steel pressure cooker available in multiple capacities for versatile cooking."</t>
  </si>
  <si>
    <t>[500,600,700,800]</t>
  </si>
  <si>
    <t>[p_img320]</t>
  </si>
  <si>
    <t>"Cookware"</t>
  </si>
  <si>
    <t>["2L","3L","4L","5L"]</t>
  </si>
  <si>
    <t>"rtm"</t>
  </si>
  <si>
    <t>"Roti Tava"</t>
  </si>
  <si>
    <t>"Medium-sized flat griddle for making rotis, chapatis, and flatbreads."</t>
  </si>
  <si>
    <t>[p_img321]</t>
  </si>
  <si>
    <t>["Medium"]</t>
  </si>
  <si>
    <t>"kdm"</t>
  </si>
  <si>
    <t>"Kadai"</t>
  </si>
  <si>
    <t>"Medium-sized Indian wok for frying and stir-frying, made of durable materials."</t>
  </si>
  <si>
    <t>[p_img322]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</si>
</sst>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8.0"/>
      <color rgb="FFFF0000"/>
      <name val="Calibri"/>
    </font>
    <font>
      <b/>
      <sz val="8.0"/>
      <color rgb="FFB40000"/>
      <name val="Calibri"/>
    </font>
    <font>
      <b/>
      <sz val="9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CFCFCF"/>
        <bgColor rgb="FFCFCFCF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1" fillId="2" fontId="5" numFmtId="0" xfId="0" applyAlignment="1" applyBorder="1" applyFill="1" applyFont="1">
      <alignment horizontal="center" readingOrder="0"/>
    </xf>
    <xf borderId="2" fillId="3" fontId="5" numFmtId="0" xfId="0" applyAlignment="1" applyBorder="1" applyFill="1" applyFont="1">
      <alignment horizontal="center" readingOrder="0"/>
    </xf>
    <xf borderId="2" fillId="3" fontId="6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0" numFmtId="0" xfId="0" applyAlignment="1" applyFont="1">
      <alignment horizontal="center" readingOrder="0" shrinkToFit="0" wrapText="1"/>
    </xf>
    <xf borderId="0" fillId="0" fontId="0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20.63"/>
    <col customWidth="1" min="3" max="3" width="25.75"/>
    <col customWidth="1" min="4" max="4" width="21.88"/>
    <col customWidth="1" min="5" max="5" width="9.75"/>
    <col customWidth="1" min="6" max="6" width="14.0"/>
    <col customWidth="1" min="7" max="7" width="17.5"/>
    <col customWidth="1" min="8" max="8" width="3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 t="s">
        <v>11</v>
      </c>
      <c r="C2" s="5" t="s">
        <v>12</v>
      </c>
      <c r="D2" s="5" t="s">
        <v>13</v>
      </c>
      <c r="E2" s="5" t="str">
        <f t="shared" ref="E2:E313" si="1">"[p_img" &amp; ROW(A1) &amp; "]"</f>
        <v>[p_img1]</v>
      </c>
      <c r="F2" s="5" t="s">
        <v>14</v>
      </c>
      <c r="G2" s="5" t="s">
        <v>15</v>
      </c>
      <c r="H2" s="5" t="s">
        <v>16</v>
      </c>
      <c r="I2" s="5">
        <v>1.7228448E9</v>
      </c>
      <c r="J2" s="5" t="b">
        <v>0</v>
      </c>
      <c r="K2" s="5"/>
      <c r="L2" s="5"/>
      <c r="M2" s="2"/>
      <c r="N2" s="5"/>
      <c r="O2" s="5"/>
      <c r="R2" s="5"/>
      <c r="S2" s="2"/>
      <c r="T2" s="5"/>
      <c r="U2" s="2"/>
      <c r="V2" s="2"/>
      <c r="W2" s="2"/>
      <c r="X2" s="2"/>
      <c r="Y2" s="2"/>
      <c r="Z2" s="2"/>
    </row>
    <row r="3">
      <c r="A3" s="3" t="s">
        <v>17</v>
      </c>
      <c r="B3" s="4" t="s">
        <v>18</v>
      </c>
      <c r="C3" s="5" t="s">
        <v>19</v>
      </c>
      <c r="D3" s="5" t="s">
        <v>20</v>
      </c>
      <c r="E3" s="5" t="str">
        <f t="shared" si="1"/>
        <v>[p_img2]</v>
      </c>
      <c r="F3" s="5" t="s">
        <v>21</v>
      </c>
      <c r="G3" s="5" t="s">
        <v>22</v>
      </c>
      <c r="H3" s="5" t="s">
        <v>23</v>
      </c>
      <c r="I3" s="5">
        <v>1.7228448E9</v>
      </c>
      <c r="J3" s="5" t="b">
        <v>1</v>
      </c>
      <c r="K3" s="5"/>
      <c r="L3" s="5"/>
      <c r="M3" s="2"/>
      <c r="N3" s="5"/>
      <c r="O3" s="5"/>
      <c r="R3" s="5"/>
      <c r="S3" s="2"/>
      <c r="T3" s="5"/>
      <c r="U3" s="2"/>
      <c r="V3" s="2"/>
      <c r="W3" s="2"/>
      <c r="X3" s="2"/>
      <c r="Y3" s="2"/>
      <c r="Z3" s="2"/>
    </row>
    <row r="4">
      <c r="A4" s="3" t="s">
        <v>24</v>
      </c>
      <c r="B4" s="4" t="s">
        <v>25</v>
      </c>
      <c r="C4" s="5" t="s">
        <v>26</v>
      </c>
      <c r="D4" s="5" t="s">
        <v>20</v>
      </c>
      <c r="E4" s="5" t="str">
        <f t="shared" si="1"/>
        <v>[p_img3]</v>
      </c>
      <c r="F4" s="5" t="s">
        <v>21</v>
      </c>
      <c r="G4" s="5" t="s">
        <v>27</v>
      </c>
      <c r="H4" s="5" t="s">
        <v>28</v>
      </c>
      <c r="I4" s="5">
        <v>1.7228448E9</v>
      </c>
      <c r="J4" s="5" t="b">
        <v>1</v>
      </c>
      <c r="K4" s="5"/>
      <c r="L4" s="5"/>
      <c r="M4" s="2"/>
      <c r="N4" s="5"/>
      <c r="O4" s="5"/>
      <c r="R4" s="5"/>
      <c r="S4" s="2"/>
      <c r="T4" s="5"/>
      <c r="U4" s="2"/>
      <c r="V4" s="2"/>
      <c r="W4" s="2"/>
      <c r="X4" s="2"/>
      <c r="Y4" s="2"/>
      <c r="Z4" s="2"/>
    </row>
    <row r="5">
      <c r="A5" s="3" t="s">
        <v>29</v>
      </c>
      <c r="B5" s="4" t="s">
        <v>30</v>
      </c>
      <c r="C5" s="5" t="s">
        <v>31</v>
      </c>
      <c r="D5" s="5" t="s">
        <v>32</v>
      </c>
      <c r="E5" s="5" t="str">
        <f t="shared" si="1"/>
        <v>[p_img4]</v>
      </c>
      <c r="F5" s="5" t="s">
        <v>21</v>
      </c>
      <c r="G5" s="5" t="s">
        <v>33</v>
      </c>
      <c r="H5" s="5" t="s">
        <v>34</v>
      </c>
      <c r="I5" s="5">
        <v>1.7228448E9</v>
      </c>
      <c r="J5" s="5" t="b">
        <v>0</v>
      </c>
      <c r="K5" s="5"/>
      <c r="L5" s="5"/>
      <c r="M5" s="2"/>
      <c r="N5" s="5"/>
      <c r="O5" s="5"/>
      <c r="R5" s="5"/>
      <c r="S5" s="2"/>
      <c r="T5" s="5"/>
      <c r="U5" s="2"/>
      <c r="V5" s="2"/>
      <c r="W5" s="2"/>
      <c r="X5" s="2"/>
      <c r="Y5" s="2"/>
      <c r="Z5" s="2"/>
    </row>
    <row r="6">
      <c r="A6" s="3" t="s">
        <v>35</v>
      </c>
      <c r="B6" s="4" t="s">
        <v>36</v>
      </c>
      <c r="C6" s="5" t="s">
        <v>37</v>
      </c>
      <c r="D6" s="5" t="s">
        <v>32</v>
      </c>
      <c r="E6" s="5" t="str">
        <f t="shared" si="1"/>
        <v>[p_img5]</v>
      </c>
      <c r="F6" s="5" t="s">
        <v>38</v>
      </c>
      <c r="G6" s="5" t="s">
        <v>39</v>
      </c>
      <c r="H6" s="5" t="s">
        <v>40</v>
      </c>
      <c r="I6" s="5">
        <v>1.7228448E9</v>
      </c>
      <c r="J6" s="5" t="b">
        <v>0</v>
      </c>
      <c r="K6" s="5"/>
      <c r="L6" s="5"/>
      <c r="M6" s="2"/>
      <c r="N6" s="5"/>
      <c r="O6" s="5"/>
      <c r="R6" s="5"/>
      <c r="S6" s="2"/>
      <c r="T6" s="5"/>
      <c r="U6" s="2"/>
      <c r="V6" s="2"/>
      <c r="W6" s="2"/>
      <c r="X6" s="2"/>
      <c r="Y6" s="2"/>
      <c r="Z6" s="2"/>
    </row>
    <row r="7">
      <c r="A7" s="3" t="s">
        <v>41</v>
      </c>
      <c r="B7" s="4" t="s">
        <v>42</v>
      </c>
      <c r="C7" s="5" t="s">
        <v>43</v>
      </c>
      <c r="D7" s="5" t="s">
        <v>32</v>
      </c>
      <c r="E7" s="5" t="str">
        <f t="shared" si="1"/>
        <v>[p_img6]</v>
      </c>
      <c r="F7" s="5" t="s">
        <v>14</v>
      </c>
      <c r="G7" s="5" t="s">
        <v>44</v>
      </c>
      <c r="H7" s="5" t="s">
        <v>45</v>
      </c>
      <c r="I7" s="5">
        <v>1.7228448E9</v>
      </c>
      <c r="J7" s="5" t="b">
        <v>0</v>
      </c>
      <c r="K7" s="5"/>
      <c r="L7" s="5"/>
      <c r="M7" s="2"/>
      <c r="N7" s="5"/>
      <c r="O7" s="5"/>
      <c r="R7" s="5"/>
      <c r="S7" s="2"/>
      <c r="T7" s="5"/>
      <c r="U7" s="2"/>
      <c r="V7" s="2"/>
      <c r="W7" s="2"/>
      <c r="X7" s="2"/>
      <c r="Y7" s="2"/>
      <c r="Z7" s="2"/>
    </row>
    <row r="8">
      <c r="A8" s="3" t="s">
        <v>46</v>
      </c>
      <c r="B8" s="4" t="s">
        <v>47</v>
      </c>
      <c r="C8" s="5" t="s">
        <v>48</v>
      </c>
      <c r="D8" s="5" t="s">
        <v>32</v>
      </c>
      <c r="E8" s="5" t="str">
        <f t="shared" si="1"/>
        <v>[p_img7]</v>
      </c>
      <c r="F8" s="5" t="s">
        <v>49</v>
      </c>
      <c r="G8" s="5" t="s">
        <v>50</v>
      </c>
      <c r="H8" s="5" t="s">
        <v>51</v>
      </c>
      <c r="I8" s="5">
        <v>1.7228448E9</v>
      </c>
      <c r="J8" s="5" t="b">
        <v>0</v>
      </c>
      <c r="K8" s="5"/>
      <c r="L8" s="5"/>
      <c r="M8" s="2"/>
      <c r="N8" s="5"/>
      <c r="O8" s="5"/>
      <c r="R8" s="5"/>
      <c r="S8" s="2"/>
      <c r="T8" s="5"/>
      <c r="U8" s="2"/>
      <c r="V8" s="2"/>
      <c r="W8" s="2"/>
      <c r="X8" s="2"/>
      <c r="Y8" s="2"/>
      <c r="Z8" s="2"/>
    </row>
    <row r="9">
      <c r="A9" s="3" t="s">
        <v>52</v>
      </c>
      <c r="B9" s="4" t="s">
        <v>53</v>
      </c>
      <c r="C9" s="5" t="s">
        <v>54</v>
      </c>
      <c r="D9" s="5" t="s">
        <v>32</v>
      </c>
      <c r="E9" s="5" t="str">
        <f t="shared" si="1"/>
        <v>[p_img8]</v>
      </c>
      <c r="F9" s="5" t="s">
        <v>49</v>
      </c>
      <c r="G9" s="5" t="s">
        <v>55</v>
      </c>
      <c r="H9" s="5" t="s">
        <v>51</v>
      </c>
      <c r="I9" s="5">
        <v>1.7228448E9</v>
      </c>
      <c r="J9" s="5" t="b">
        <v>0</v>
      </c>
      <c r="K9" s="5"/>
      <c r="L9" s="5"/>
      <c r="M9" s="2"/>
      <c r="N9" s="5"/>
      <c r="O9" s="5"/>
      <c r="R9" s="5"/>
      <c r="S9" s="2"/>
      <c r="T9" s="5"/>
      <c r="U9" s="2"/>
      <c r="V9" s="2"/>
      <c r="W9" s="2"/>
      <c r="X9" s="2"/>
      <c r="Y9" s="2"/>
      <c r="Z9" s="2"/>
    </row>
    <row r="10">
      <c r="A10" s="3" t="s">
        <v>56</v>
      </c>
      <c r="B10" s="4" t="s">
        <v>57</v>
      </c>
      <c r="C10" s="5" t="s">
        <v>58</v>
      </c>
      <c r="D10" s="5" t="s">
        <v>32</v>
      </c>
      <c r="E10" s="5" t="str">
        <f t="shared" si="1"/>
        <v>[p_img9]</v>
      </c>
      <c r="F10" s="5" t="s">
        <v>14</v>
      </c>
      <c r="G10" s="5" t="s">
        <v>59</v>
      </c>
      <c r="H10" s="5" t="s">
        <v>60</v>
      </c>
      <c r="I10" s="5">
        <v>1.7228448E9</v>
      </c>
      <c r="J10" s="5" t="b">
        <v>0</v>
      </c>
      <c r="K10" s="5"/>
      <c r="L10" s="5"/>
      <c r="M10" s="2"/>
      <c r="N10" s="5"/>
      <c r="O10" s="5"/>
      <c r="R10" s="5"/>
      <c r="S10" s="2"/>
      <c r="T10" s="5"/>
      <c r="U10" s="2"/>
      <c r="V10" s="2"/>
      <c r="W10" s="2"/>
      <c r="X10" s="2"/>
      <c r="Y10" s="2"/>
      <c r="Z10" s="2"/>
    </row>
    <row r="11">
      <c r="A11" s="3" t="s">
        <v>61</v>
      </c>
      <c r="B11" s="4" t="s">
        <v>62</v>
      </c>
      <c r="C11" s="5" t="s">
        <v>63</v>
      </c>
      <c r="D11" s="5" t="s">
        <v>32</v>
      </c>
      <c r="E11" s="5" t="str">
        <f t="shared" si="1"/>
        <v>[p_img10]</v>
      </c>
      <c r="F11" s="5" t="s">
        <v>64</v>
      </c>
      <c r="G11" s="5" t="s">
        <v>65</v>
      </c>
      <c r="H11" s="5" t="s">
        <v>66</v>
      </c>
      <c r="I11" s="5">
        <v>1.7228448E9</v>
      </c>
      <c r="J11" s="5" t="b">
        <v>0</v>
      </c>
      <c r="K11" s="5"/>
      <c r="L11" s="5"/>
      <c r="M11" s="2"/>
      <c r="N11" s="5"/>
      <c r="O11" s="5"/>
      <c r="R11" s="5"/>
      <c r="S11" s="2"/>
      <c r="T11" s="5"/>
      <c r="U11" s="2"/>
      <c r="V11" s="2"/>
      <c r="W11" s="2"/>
      <c r="X11" s="2"/>
      <c r="Y11" s="2"/>
      <c r="Z11" s="2"/>
    </row>
    <row r="12">
      <c r="A12" s="3" t="s">
        <v>67</v>
      </c>
      <c r="B12" s="4" t="s">
        <v>68</v>
      </c>
      <c r="C12" s="5" t="s">
        <v>69</v>
      </c>
      <c r="D12" s="5" t="s">
        <v>70</v>
      </c>
      <c r="E12" s="5" t="str">
        <f t="shared" si="1"/>
        <v>[p_img11]</v>
      </c>
      <c r="F12" s="5" t="s">
        <v>21</v>
      </c>
      <c r="G12" s="5" t="s">
        <v>71</v>
      </c>
      <c r="H12" s="5" t="s">
        <v>72</v>
      </c>
      <c r="I12" s="5">
        <v>1.7228448E9</v>
      </c>
      <c r="J12" s="5" t="b">
        <v>0</v>
      </c>
      <c r="K12" s="5"/>
      <c r="L12" s="5"/>
      <c r="M12" s="2"/>
      <c r="N12" s="5"/>
      <c r="O12" s="5"/>
      <c r="R12" s="5"/>
      <c r="S12" s="2"/>
      <c r="T12" s="5"/>
      <c r="U12" s="2"/>
      <c r="V12" s="2"/>
      <c r="W12" s="2"/>
      <c r="X12" s="2"/>
      <c r="Y12" s="2"/>
      <c r="Z12" s="2"/>
    </row>
    <row r="13">
      <c r="A13" s="3" t="s">
        <v>73</v>
      </c>
      <c r="B13" s="4" t="s">
        <v>74</v>
      </c>
      <c r="C13" s="5" t="s">
        <v>75</v>
      </c>
      <c r="D13" s="5" t="s">
        <v>32</v>
      </c>
      <c r="E13" s="5" t="str">
        <f t="shared" si="1"/>
        <v>[p_img12]</v>
      </c>
      <c r="F13" s="5" t="s">
        <v>21</v>
      </c>
      <c r="G13" s="5" t="s">
        <v>76</v>
      </c>
      <c r="H13" s="5" t="s">
        <v>40</v>
      </c>
      <c r="I13" s="5">
        <v>1.7228448E9</v>
      </c>
      <c r="J13" s="5" t="b">
        <v>0</v>
      </c>
      <c r="K13" s="5"/>
      <c r="L13" s="5"/>
      <c r="M13" s="2"/>
      <c r="N13" s="5"/>
      <c r="O13" s="5"/>
      <c r="R13" s="5"/>
      <c r="S13" s="2"/>
      <c r="T13" s="5"/>
      <c r="U13" s="2"/>
      <c r="V13" s="2"/>
      <c r="W13" s="2"/>
      <c r="X13" s="2"/>
      <c r="Y13" s="2"/>
      <c r="Z13" s="2"/>
    </row>
    <row r="14">
      <c r="A14" s="3" t="s">
        <v>77</v>
      </c>
      <c r="B14" s="4" t="s">
        <v>78</v>
      </c>
      <c r="C14" s="5" t="s">
        <v>79</v>
      </c>
      <c r="D14" s="5" t="s">
        <v>80</v>
      </c>
      <c r="E14" s="5" t="str">
        <f t="shared" si="1"/>
        <v>[p_img13]</v>
      </c>
      <c r="F14" s="5" t="s">
        <v>21</v>
      </c>
      <c r="G14" s="5" t="s">
        <v>22</v>
      </c>
      <c r="H14" s="5" t="s">
        <v>81</v>
      </c>
      <c r="I14" s="5">
        <v>1.7228448E9</v>
      </c>
      <c r="J14" s="5" t="b">
        <v>0</v>
      </c>
      <c r="K14" s="5"/>
      <c r="L14" s="5"/>
      <c r="M14" s="2"/>
      <c r="N14" s="5"/>
      <c r="O14" s="5"/>
      <c r="R14" s="5"/>
      <c r="S14" s="2"/>
      <c r="T14" s="5"/>
      <c r="U14" s="2"/>
      <c r="V14" s="2"/>
      <c r="W14" s="2"/>
      <c r="X14" s="2"/>
      <c r="Y14" s="2"/>
      <c r="Z14" s="2"/>
    </row>
    <row r="15">
      <c r="A15" s="3" t="s">
        <v>82</v>
      </c>
      <c r="B15" s="4" t="s">
        <v>83</v>
      </c>
      <c r="C15" s="5" t="s">
        <v>84</v>
      </c>
      <c r="D15" s="5" t="s">
        <v>85</v>
      </c>
      <c r="E15" s="5" t="str">
        <f t="shared" si="1"/>
        <v>[p_img14]</v>
      </c>
      <c r="F15" s="5" t="s">
        <v>21</v>
      </c>
      <c r="G15" s="5" t="s">
        <v>27</v>
      </c>
      <c r="H15" s="5" t="s">
        <v>86</v>
      </c>
      <c r="I15" s="5">
        <v>1.7228448E9</v>
      </c>
      <c r="J15" s="5" t="b">
        <v>1</v>
      </c>
      <c r="K15" s="5"/>
      <c r="L15" s="5"/>
      <c r="M15" s="2"/>
      <c r="N15" s="5"/>
      <c r="O15" s="5"/>
      <c r="R15" s="5"/>
      <c r="S15" s="2"/>
      <c r="T15" s="5"/>
      <c r="U15" s="2"/>
      <c r="V15" s="2"/>
      <c r="W15" s="2"/>
      <c r="X15" s="2"/>
      <c r="Y15" s="2"/>
      <c r="Z15" s="2"/>
    </row>
    <row r="16">
      <c r="A16" s="3" t="s">
        <v>87</v>
      </c>
      <c r="B16" s="4" t="s">
        <v>88</v>
      </c>
      <c r="C16" s="5" t="s">
        <v>89</v>
      </c>
      <c r="D16" s="5" t="s">
        <v>80</v>
      </c>
      <c r="E16" s="5" t="str">
        <f t="shared" si="1"/>
        <v>[p_img15]</v>
      </c>
      <c r="F16" s="5" t="s">
        <v>90</v>
      </c>
      <c r="G16" s="5" t="s">
        <v>91</v>
      </c>
      <c r="H16" s="5" t="s">
        <v>92</v>
      </c>
      <c r="I16" s="5">
        <v>1.7228448E9</v>
      </c>
      <c r="J16" s="5" t="b">
        <v>0</v>
      </c>
      <c r="K16" s="5"/>
      <c r="L16" s="5"/>
      <c r="M16" s="2"/>
      <c r="N16" s="5"/>
      <c r="O16" s="5"/>
      <c r="R16" s="5"/>
      <c r="S16" s="2"/>
      <c r="T16" s="5"/>
      <c r="U16" s="2"/>
      <c r="V16" s="2"/>
      <c r="W16" s="2"/>
      <c r="X16" s="2"/>
      <c r="Y16" s="2"/>
      <c r="Z16" s="2"/>
    </row>
    <row r="17">
      <c r="A17" s="3" t="s">
        <v>93</v>
      </c>
      <c r="B17" s="4" t="s">
        <v>94</v>
      </c>
      <c r="C17" s="5" t="s">
        <v>95</v>
      </c>
      <c r="D17" s="5" t="s">
        <v>80</v>
      </c>
      <c r="E17" s="5" t="str">
        <f t="shared" si="1"/>
        <v>[p_img16]</v>
      </c>
      <c r="F17" s="5" t="s">
        <v>90</v>
      </c>
      <c r="G17" s="5" t="s">
        <v>91</v>
      </c>
      <c r="H17" s="5" t="s">
        <v>92</v>
      </c>
      <c r="I17" s="5">
        <v>1.7228448E9</v>
      </c>
      <c r="J17" s="5" t="b">
        <v>0</v>
      </c>
      <c r="K17" s="5"/>
      <c r="L17" s="5"/>
      <c r="M17" s="2"/>
      <c r="N17" s="5"/>
      <c r="O17" s="5"/>
      <c r="R17" s="5"/>
      <c r="S17" s="2"/>
      <c r="T17" s="5"/>
      <c r="U17" s="2"/>
      <c r="V17" s="2"/>
      <c r="W17" s="2"/>
      <c r="X17" s="2"/>
      <c r="Y17" s="2"/>
      <c r="Z17" s="2"/>
    </row>
    <row r="18">
      <c r="A18" s="3" t="s">
        <v>96</v>
      </c>
      <c r="B18" s="4" t="s">
        <v>97</v>
      </c>
      <c r="C18" s="5" t="s">
        <v>98</v>
      </c>
      <c r="D18" s="5" t="s">
        <v>32</v>
      </c>
      <c r="E18" s="5" t="str">
        <f t="shared" si="1"/>
        <v>[p_img17]</v>
      </c>
      <c r="F18" s="5" t="s">
        <v>21</v>
      </c>
      <c r="G18" s="5" t="s">
        <v>99</v>
      </c>
      <c r="H18" s="5" t="s">
        <v>100</v>
      </c>
      <c r="I18" s="5">
        <v>1.7228448E9</v>
      </c>
      <c r="J18" s="5" t="b">
        <v>0</v>
      </c>
      <c r="K18" s="5"/>
      <c r="L18" s="5"/>
      <c r="M18" s="2"/>
      <c r="N18" s="5"/>
      <c r="O18" s="5"/>
      <c r="R18" s="5"/>
      <c r="S18" s="2"/>
      <c r="T18" s="5"/>
      <c r="U18" s="2"/>
      <c r="V18" s="2"/>
      <c r="W18" s="2"/>
      <c r="X18" s="2"/>
      <c r="Y18" s="2"/>
      <c r="Z18" s="2"/>
    </row>
    <row r="19">
      <c r="A19" s="3" t="s">
        <v>101</v>
      </c>
      <c r="B19" s="4" t="s">
        <v>102</v>
      </c>
      <c r="C19" s="5" t="s">
        <v>103</v>
      </c>
      <c r="D19" s="5" t="s">
        <v>32</v>
      </c>
      <c r="E19" s="5" t="str">
        <f t="shared" si="1"/>
        <v>[p_img18]</v>
      </c>
      <c r="F19" s="5" t="s">
        <v>21</v>
      </c>
      <c r="G19" s="5" t="s">
        <v>99</v>
      </c>
      <c r="H19" s="5" t="s">
        <v>104</v>
      </c>
      <c r="I19" s="5">
        <v>1.7228448E9</v>
      </c>
      <c r="J19" s="5" t="b">
        <v>0</v>
      </c>
      <c r="K19" s="5"/>
      <c r="L19" s="5"/>
      <c r="M19" s="2"/>
      <c r="N19" s="5"/>
      <c r="O19" s="5"/>
      <c r="R19" s="5"/>
      <c r="S19" s="2"/>
      <c r="T19" s="5"/>
      <c r="U19" s="2"/>
      <c r="V19" s="2"/>
      <c r="W19" s="2"/>
      <c r="X19" s="2"/>
      <c r="Y19" s="2"/>
      <c r="Z19" s="2"/>
    </row>
    <row r="20">
      <c r="A20" s="3" t="s">
        <v>105</v>
      </c>
      <c r="B20" s="4" t="s">
        <v>106</v>
      </c>
      <c r="C20" s="5" t="s">
        <v>107</v>
      </c>
      <c r="D20" s="5" t="s">
        <v>108</v>
      </c>
      <c r="E20" s="5" t="str">
        <f t="shared" si="1"/>
        <v>[p_img19]</v>
      </c>
      <c r="F20" s="5" t="s">
        <v>21</v>
      </c>
      <c r="G20" s="5" t="s">
        <v>99</v>
      </c>
      <c r="H20" s="5" t="s">
        <v>109</v>
      </c>
      <c r="I20" s="5">
        <v>1.7228448E9</v>
      </c>
      <c r="J20" s="5" t="b">
        <v>0</v>
      </c>
      <c r="K20" s="5"/>
      <c r="L20" s="5"/>
      <c r="M20" s="2"/>
      <c r="N20" s="5"/>
      <c r="O20" s="5"/>
      <c r="R20" s="5"/>
      <c r="S20" s="2"/>
      <c r="T20" s="5"/>
      <c r="U20" s="2"/>
      <c r="V20" s="2"/>
      <c r="W20" s="2"/>
      <c r="X20" s="2"/>
      <c r="Y20" s="2"/>
      <c r="Z20" s="2"/>
    </row>
    <row r="21">
      <c r="A21" s="3" t="s">
        <v>110</v>
      </c>
      <c r="B21" s="4" t="s">
        <v>111</v>
      </c>
      <c r="C21" s="5" t="s">
        <v>112</v>
      </c>
      <c r="D21" s="5" t="s">
        <v>32</v>
      </c>
      <c r="E21" s="5" t="str">
        <f t="shared" si="1"/>
        <v>[p_img20]</v>
      </c>
      <c r="F21" s="5" t="s">
        <v>21</v>
      </c>
      <c r="G21" s="5" t="s">
        <v>111</v>
      </c>
      <c r="H21" s="5" t="s">
        <v>113</v>
      </c>
      <c r="I21" s="5">
        <v>1.7228448E9</v>
      </c>
      <c r="J21" s="5" t="b">
        <v>0</v>
      </c>
      <c r="K21" s="5"/>
      <c r="L21" s="5"/>
      <c r="M21" s="2"/>
      <c r="N21" s="5"/>
      <c r="O21" s="5"/>
      <c r="R21" s="5"/>
      <c r="S21" s="2"/>
      <c r="T21" s="5"/>
      <c r="U21" s="2"/>
      <c r="V21" s="2"/>
      <c r="W21" s="2"/>
      <c r="X21" s="2"/>
      <c r="Y21" s="2"/>
      <c r="Z21" s="2"/>
    </row>
    <row r="22">
      <c r="A22" s="3" t="s">
        <v>114</v>
      </c>
      <c r="B22" s="4" t="s">
        <v>115</v>
      </c>
      <c r="C22" s="5" t="s">
        <v>116</v>
      </c>
      <c r="D22" s="5" t="s">
        <v>108</v>
      </c>
      <c r="E22" s="5" t="str">
        <f t="shared" si="1"/>
        <v>[p_img21]</v>
      </c>
      <c r="F22" s="5" t="s">
        <v>21</v>
      </c>
      <c r="G22" s="5" t="s">
        <v>27</v>
      </c>
      <c r="H22" s="5" t="s">
        <v>117</v>
      </c>
      <c r="I22" s="5">
        <v>1.7228448E9</v>
      </c>
      <c r="J22" s="5" t="b">
        <v>0</v>
      </c>
      <c r="K22" s="5"/>
      <c r="L22" s="5"/>
      <c r="M22" s="2"/>
      <c r="N22" s="5"/>
      <c r="O22" s="5"/>
      <c r="R22" s="5"/>
      <c r="S22" s="2"/>
      <c r="T22" s="5"/>
      <c r="U22" s="2"/>
      <c r="V22" s="2"/>
      <c r="W22" s="2"/>
      <c r="X22" s="2"/>
      <c r="Y22" s="2"/>
      <c r="Z22" s="2"/>
    </row>
    <row r="23">
      <c r="A23" s="3" t="s">
        <v>118</v>
      </c>
      <c r="B23" s="4" t="s">
        <v>119</v>
      </c>
      <c r="C23" s="5" t="s">
        <v>120</v>
      </c>
      <c r="D23" s="5" t="s">
        <v>32</v>
      </c>
      <c r="E23" s="5" t="str">
        <f t="shared" si="1"/>
        <v>[p_img22]</v>
      </c>
      <c r="F23" s="5" t="s">
        <v>49</v>
      </c>
      <c r="G23" s="5" t="s">
        <v>55</v>
      </c>
      <c r="H23" s="5" t="s">
        <v>121</v>
      </c>
      <c r="I23" s="5">
        <v>1.7228448E9</v>
      </c>
      <c r="J23" s="5" t="b">
        <v>0</v>
      </c>
      <c r="K23" s="5"/>
      <c r="L23" s="5"/>
      <c r="M23" s="2"/>
      <c r="N23" s="5"/>
      <c r="O23" s="5"/>
      <c r="R23" s="5"/>
      <c r="S23" s="2"/>
      <c r="T23" s="5"/>
      <c r="U23" s="2"/>
      <c r="V23" s="2"/>
      <c r="W23" s="2"/>
      <c r="X23" s="2"/>
      <c r="Y23" s="2"/>
      <c r="Z23" s="2"/>
    </row>
    <row r="24">
      <c r="A24" s="3" t="s">
        <v>122</v>
      </c>
      <c r="B24" s="4" t="s">
        <v>123</v>
      </c>
      <c r="C24" s="5" t="s">
        <v>124</v>
      </c>
      <c r="D24" s="5" t="s">
        <v>32</v>
      </c>
      <c r="E24" s="5" t="str">
        <f t="shared" si="1"/>
        <v>[p_img23]</v>
      </c>
      <c r="F24" s="5" t="s">
        <v>64</v>
      </c>
      <c r="G24" s="5" t="s">
        <v>65</v>
      </c>
      <c r="H24" s="5" t="s">
        <v>66</v>
      </c>
      <c r="I24" s="5">
        <v>1.7228448E9</v>
      </c>
      <c r="J24" s="5" t="b">
        <v>0</v>
      </c>
      <c r="K24" s="5"/>
      <c r="L24" s="5"/>
      <c r="M24" s="2"/>
      <c r="N24" s="5"/>
      <c r="O24" s="5"/>
      <c r="R24" s="5"/>
      <c r="S24" s="2"/>
      <c r="T24" s="5"/>
      <c r="U24" s="2"/>
      <c r="V24" s="2"/>
      <c r="W24" s="2"/>
      <c r="X24" s="2"/>
      <c r="Y24" s="2"/>
      <c r="Z24" s="2"/>
    </row>
    <row r="25">
      <c r="A25" s="3" t="s">
        <v>125</v>
      </c>
      <c r="B25" s="4" t="s">
        <v>126</v>
      </c>
      <c r="C25" s="5" t="s">
        <v>127</v>
      </c>
      <c r="D25" s="5" t="s">
        <v>128</v>
      </c>
      <c r="E25" s="5" t="str">
        <f t="shared" si="1"/>
        <v>[p_img24]</v>
      </c>
      <c r="F25" s="5" t="s">
        <v>129</v>
      </c>
      <c r="G25" s="5" t="s">
        <v>130</v>
      </c>
      <c r="H25" s="5" t="s">
        <v>100</v>
      </c>
      <c r="I25" s="5">
        <v>1.7228448E9</v>
      </c>
      <c r="J25" s="5" t="b">
        <v>0</v>
      </c>
      <c r="K25" s="5"/>
      <c r="L25" s="5"/>
      <c r="M25" s="2"/>
      <c r="N25" s="5"/>
      <c r="O25" s="5"/>
      <c r="R25" s="5"/>
      <c r="S25" s="2"/>
      <c r="T25" s="5"/>
      <c r="U25" s="2"/>
      <c r="V25" s="2"/>
      <c r="W25" s="2"/>
      <c r="X25" s="2"/>
      <c r="Y25" s="2"/>
      <c r="Z25" s="2"/>
    </row>
    <row r="26">
      <c r="A26" s="3" t="s">
        <v>131</v>
      </c>
      <c r="B26" s="4" t="s">
        <v>132</v>
      </c>
      <c r="C26" s="5" t="s">
        <v>133</v>
      </c>
      <c r="D26" s="5" t="s">
        <v>70</v>
      </c>
      <c r="E26" s="5" t="str">
        <f t="shared" si="1"/>
        <v>[p_img25]</v>
      </c>
      <c r="F26" s="5" t="s">
        <v>21</v>
      </c>
      <c r="G26" s="5" t="s">
        <v>134</v>
      </c>
      <c r="H26" s="5" t="s">
        <v>135</v>
      </c>
      <c r="I26" s="5">
        <v>1.7228448E9</v>
      </c>
      <c r="J26" s="5" t="b">
        <v>0</v>
      </c>
      <c r="K26" s="5"/>
      <c r="L26" s="5"/>
      <c r="M26" s="2"/>
      <c r="N26" s="5"/>
      <c r="O26" s="5"/>
      <c r="R26" s="5"/>
      <c r="S26" s="2"/>
      <c r="T26" s="5"/>
      <c r="U26" s="2"/>
      <c r="V26" s="2"/>
      <c r="W26" s="2"/>
      <c r="X26" s="2"/>
      <c r="Y26" s="2"/>
      <c r="Z26" s="2"/>
    </row>
    <row r="27">
      <c r="A27" s="3" t="s">
        <v>136</v>
      </c>
      <c r="B27" s="4" t="s">
        <v>137</v>
      </c>
      <c r="C27" s="5" t="s">
        <v>138</v>
      </c>
      <c r="D27" s="5" t="s">
        <v>139</v>
      </c>
      <c r="E27" s="5" t="str">
        <f t="shared" si="1"/>
        <v>[p_img26]</v>
      </c>
      <c r="F27" s="5" t="s">
        <v>21</v>
      </c>
      <c r="G27" s="5" t="s">
        <v>140</v>
      </c>
      <c r="H27" s="5" t="s">
        <v>141</v>
      </c>
      <c r="I27" s="5">
        <v>1.7228448E9</v>
      </c>
      <c r="J27" s="5" t="b">
        <v>0</v>
      </c>
      <c r="K27" s="5"/>
      <c r="L27" s="5"/>
      <c r="M27" s="2"/>
      <c r="N27" s="5"/>
      <c r="O27" s="5"/>
      <c r="R27" s="5"/>
      <c r="S27" s="2"/>
      <c r="T27" s="5"/>
      <c r="U27" s="2"/>
      <c r="V27" s="2"/>
      <c r="W27" s="2"/>
      <c r="X27" s="2"/>
      <c r="Y27" s="2"/>
      <c r="Z27" s="2"/>
    </row>
    <row r="28">
      <c r="A28" s="3" t="s">
        <v>142</v>
      </c>
      <c r="B28" s="4" t="s">
        <v>143</v>
      </c>
      <c r="C28" s="5" t="s">
        <v>144</v>
      </c>
      <c r="D28" s="5" t="s">
        <v>145</v>
      </c>
      <c r="E28" s="5" t="str">
        <f t="shared" si="1"/>
        <v>[p_img27]</v>
      </c>
      <c r="F28" s="5" t="s">
        <v>146</v>
      </c>
      <c r="G28" s="5" t="s">
        <v>147</v>
      </c>
      <c r="H28" s="5" t="s">
        <v>148</v>
      </c>
      <c r="I28" s="5">
        <v>1.7228448E9</v>
      </c>
      <c r="J28" s="5" t="b">
        <v>0</v>
      </c>
      <c r="K28" s="5"/>
      <c r="L28" s="5"/>
      <c r="M28" s="2"/>
      <c r="N28" s="5"/>
      <c r="O28" s="5"/>
      <c r="R28" s="5"/>
      <c r="S28" s="2"/>
      <c r="T28" s="5"/>
      <c r="U28" s="2"/>
      <c r="V28" s="2"/>
      <c r="W28" s="2"/>
      <c r="X28" s="2"/>
      <c r="Y28" s="2"/>
      <c r="Z28" s="2"/>
    </row>
    <row r="29">
      <c r="A29" s="3" t="s">
        <v>149</v>
      </c>
      <c r="B29" s="4" t="s">
        <v>150</v>
      </c>
      <c r="C29" s="5" t="s">
        <v>151</v>
      </c>
      <c r="D29" s="5" t="s">
        <v>139</v>
      </c>
      <c r="E29" s="5" t="str">
        <f t="shared" si="1"/>
        <v>[p_img28]</v>
      </c>
      <c r="F29" s="5" t="s">
        <v>21</v>
      </c>
      <c r="G29" s="5" t="s">
        <v>134</v>
      </c>
      <c r="H29" s="5" t="s">
        <v>152</v>
      </c>
      <c r="I29" s="5">
        <v>1.7228448E9</v>
      </c>
      <c r="J29" s="5" t="b">
        <v>0</v>
      </c>
      <c r="K29" s="5"/>
      <c r="L29" s="5"/>
      <c r="M29" s="2"/>
      <c r="N29" s="5"/>
      <c r="O29" s="5"/>
      <c r="R29" s="5"/>
      <c r="S29" s="2"/>
      <c r="T29" s="5"/>
      <c r="U29" s="2"/>
      <c r="V29" s="2"/>
      <c r="W29" s="2"/>
      <c r="X29" s="2"/>
      <c r="Y29" s="2"/>
      <c r="Z29" s="2"/>
    </row>
    <row r="30">
      <c r="A30" s="3" t="s">
        <v>153</v>
      </c>
      <c r="B30" s="4" t="s">
        <v>154</v>
      </c>
      <c r="C30" s="5" t="s">
        <v>155</v>
      </c>
      <c r="D30" s="5" t="s">
        <v>156</v>
      </c>
      <c r="E30" s="5" t="str">
        <f t="shared" si="1"/>
        <v>[p_img29]</v>
      </c>
      <c r="F30" s="5" t="s">
        <v>21</v>
      </c>
      <c r="G30" s="5" t="s">
        <v>157</v>
      </c>
      <c r="H30" s="5" t="s">
        <v>158</v>
      </c>
      <c r="I30" s="5">
        <v>1.7228448E9</v>
      </c>
      <c r="J30" s="5" t="b">
        <v>0</v>
      </c>
      <c r="K30" s="5"/>
      <c r="L30" s="5"/>
      <c r="M30" s="2"/>
      <c r="N30" s="5"/>
      <c r="O30" s="5"/>
      <c r="R30" s="5"/>
      <c r="S30" s="2"/>
      <c r="T30" s="5"/>
      <c r="U30" s="2"/>
      <c r="V30" s="2"/>
      <c r="W30" s="2"/>
      <c r="X30" s="2"/>
      <c r="Y30" s="2"/>
      <c r="Z30" s="2"/>
    </row>
    <row r="31">
      <c r="A31" s="3" t="s">
        <v>159</v>
      </c>
      <c r="B31" s="4" t="s">
        <v>160</v>
      </c>
      <c r="C31" s="5" t="s">
        <v>161</v>
      </c>
      <c r="D31" s="5" t="s">
        <v>162</v>
      </c>
      <c r="E31" s="5" t="str">
        <f t="shared" si="1"/>
        <v>[p_img30]</v>
      </c>
      <c r="F31" s="5" t="s">
        <v>21</v>
      </c>
      <c r="G31" s="5" t="s">
        <v>163</v>
      </c>
      <c r="H31" s="5" t="s">
        <v>164</v>
      </c>
      <c r="I31" s="5">
        <v>1.7228448E9</v>
      </c>
      <c r="J31" s="5" t="b">
        <v>0</v>
      </c>
      <c r="K31" s="5"/>
      <c r="L31" s="5"/>
      <c r="M31" s="2"/>
      <c r="N31" s="5"/>
      <c r="O31" s="5"/>
      <c r="R31" s="5"/>
      <c r="S31" s="2"/>
      <c r="T31" s="5"/>
      <c r="U31" s="2"/>
      <c r="V31" s="2"/>
      <c r="W31" s="2"/>
      <c r="X31" s="2"/>
      <c r="Y31" s="2"/>
      <c r="Z31" s="2"/>
    </row>
    <row r="32">
      <c r="A32" s="3" t="s">
        <v>165</v>
      </c>
      <c r="B32" s="4" t="s">
        <v>166</v>
      </c>
      <c r="C32" s="5" t="s">
        <v>167</v>
      </c>
      <c r="D32" s="5" t="s">
        <v>168</v>
      </c>
      <c r="E32" s="5" t="str">
        <f t="shared" si="1"/>
        <v>[p_img31]</v>
      </c>
      <c r="F32" s="5" t="s">
        <v>38</v>
      </c>
      <c r="G32" s="5" t="s">
        <v>71</v>
      </c>
      <c r="H32" s="5" t="s">
        <v>169</v>
      </c>
      <c r="I32" s="5">
        <v>1.7228448E9</v>
      </c>
      <c r="J32" s="5" t="b">
        <v>0</v>
      </c>
      <c r="K32" s="5"/>
      <c r="L32" s="5"/>
      <c r="M32" s="2"/>
      <c r="N32" s="5"/>
      <c r="O32" s="5"/>
      <c r="R32" s="5"/>
      <c r="S32" s="2"/>
      <c r="T32" s="5"/>
      <c r="U32" s="2"/>
      <c r="V32" s="2"/>
      <c r="W32" s="2"/>
      <c r="X32" s="2"/>
      <c r="Y32" s="2"/>
      <c r="Z32" s="2"/>
    </row>
    <row r="33">
      <c r="A33" s="3" t="s">
        <v>170</v>
      </c>
      <c r="B33" s="4" t="s">
        <v>171</v>
      </c>
      <c r="C33" s="5" t="s">
        <v>172</v>
      </c>
      <c r="D33" s="5" t="s">
        <v>168</v>
      </c>
      <c r="E33" s="5" t="str">
        <f t="shared" si="1"/>
        <v>[p_img32]</v>
      </c>
      <c r="F33" s="5" t="s">
        <v>38</v>
      </c>
      <c r="G33" s="5" t="s">
        <v>71</v>
      </c>
      <c r="H33" s="5" t="s">
        <v>169</v>
      </c>
      <c r="I33" s="5">
        <v>1.7228448E9</v>
      </c>
      <c r="J33" s="5" t="b">
        <v>0</v>
      </c>
      <c r="K33" s="5"/>
      <c r="L33" s="5"/>
      <c r="M33" s="2"/>
      <c r="N33" s="5"/>
      <c r="O33" s="5"/>
      <c r="R33" s="5"/>
      <c r="S33" s="2"/>
      <c r="T33" s="5"/>
      <c r="U33" s="2"/>
      <c r="V33" s="2"/>
      <c r="W33" s="2"/>
      <c r="X33" s="2"/>
      <c r="Y33" s="2"/>
      <c r="Z33" s="2"/>
    </row>
    <row r="34">
      <c r="A34" s="3" t="s">
        <v>173</v>
      </c>
      <c r="B34" s="4" t="s">
        <v>174</v>
      </c>
      <c r="C34" s="5" t="s">
        <v>175</v>
      </c>
      <c r="D34" s="5" t="s">
        <v>168</v>
      </c>
      <c r="E34" s="5" t="str">
        <f t="shared" si="1"/>
        <v>[p_img33]</v>
      </c>
      <c r="F34" s="5" t="s">
        <v>38</v>
      </c>
      <c r="G34" s="5" t="s">
        <v>71</v>
      </c>
      <c r="H34" s="5" t="s">
        <v>169</v>
      </c>
      <c r="I34" s="5">
        <v>1.7228448E9</v>
      </c>
      <c r="J34" s="5" t="b">
        <v>0</v>
      </c>
      <c r="K34" s="5"/>
      <c r="L34" s="5"/>
      <c r="M34" s="2"/>
      <c r="N34" s="5"/>
      <c r="O34" s="5"/>
      <c r="R34" s="5"/>
      <c r="S34" s="2"/>
      <c r="T34" s="5"/>
      <c r="U34" s="2"/>
      <c r="V34" s="2"/>
      <c r="W34" s="2"/>
      <c r="X34" s="2"/>
      <c r="Y34" s="2"/>
      <c r="Z34" s="2"/>
    </row>
    <row r="35">
      <c r="A35" s="3" t="s">
        <v>176</v>
      </c>
      <c r="B35" s="4" t="s">
        <v>177</v>
      </c>
      <c r="C35" s="5" t="s">
        <v>178</v>
      </c>
      <c r="D35" s="5" t="s">
        <v>168</v>
      </c>
      <c r="E35" s="5" t="str">
        <f t="shared" si="1"/>
        <v>[p_img34]</v>
      </c>
      <c r="F35" s="5" t="s">
        <v>38</v>
      </c>
      <c r="G35" s="5" t="s">
        <v>71</v>
      </c>
      <c r="H35" s="5" t="s">
        <v>169</v>
      </c>
      <c r="I35" s="5">
        <v>1.7228448E9</v>
      </c>
      <c r="J35" s="5" t="b">
        <v>0</v>
      </c>
      <c r="K35" s="5"/>
      <c r="L35" s="5"/>
      <c r="M35" s="2"/>
      <c r="N35" s="5"/>
      <c r="O35" s="5"/>
      <c r="R35" s="5"/>
      <c r="S35" s="2"/>
      <c r="T35" s="5"/>
      <c r="U35" s="2"/>
      <c r="V35" s="2"/>
      <c r="W35" s="2"/>
      <c r="X35" s="2"/>
      <c r="Y35" s="2"/>
      <c r="Z35" s="2"/>
    </row>
    <row r="36">
      <c r="A36" s="3" t="s">
        <v>179</v>
      </c>
      <c r="B36" s="4" t="s">
        <v>180</v>
      </c>
      <c r="C36" s="5" t="s">
        <v>181</v>
      </c>
      <c r="D36" s="5" t="s">
        <v>168</v>
      </c>
      <c r="E36" s="5" t="str">
        <f t="shared" si="1"/>
        <v>[p_img35]</v>
      </c>
      <c r="F36" s="5" t="s">
        <v>38</v>
      </c>
      <c r="G36" s="5" t="s">
        <v>71</v>
      </c>
      <c r="H36" s="5" t="s">
        <v>169</v>
      </c>
      <c r="I36" s="5">
        <v>1.7228448E9</v>
      </c>
      <c r="J36" s="5" t="b">
        <v>0</v>
      </c>
      <c r="K36" s="5"/>
      <c r="L36" s="5"/>
      <c r="M36" s="2"/>
      <c r="N36" s="5"/>
      <c r="O36" s="5"/>
      <c r="R36" s="5"/>
      <c r="S36" s="2"/>
      <c r="T36" s="5"/>
      <c r="U36" s="2"/>
      <c r="V36" s="2"/>
      <c r="W36" s="2"/>
      <c r="X36" s="2"/>
      <c r="Y36" s="2"/>
      <c r="Z36" s="2"/>
    </row>
    <row r="37">
      <c r="A37" s="3" t="s">
        <v>182</v>
      </c>
      <c r="B37" s="4" t="s">
        <v>183</v>
      </c>
      <c r="C37" s="5" t="s">
        <v>184</v>
      </c>
      <c r="D37" s="5" t="s">
        <v>32</v>
      </c>
      <c r="E37" s="5" t="str">
        <f t="shared" si="1"/>
        <v>[p_img36]</v>
      </c>
      <c r="F37" s="5" t="s">
        <v>64</v>
      </c>
      <c r="G37" s="5" t="s">
        <v>65</v>
      </c>
      <c r="H37" s="5" t="s">
        <v>66</v>
      </c>
      <c r="I37" s="5">
        <v>1.7228448E9</v>
      </c>
      <c r="J37" s="5" t="b">
        <v>0</v>
      </c>
      <c r="K37" s="5"/>
      <c r="L37" s="5"/>
      <c r="M37" s="2"/>
      <c r="N37" s="5"/>
      <c r="O37" s="5"/>
      <c r="R37" s="5"/>
      <c r="S37" s="2"/>
      <c r="T37" s="5"/>
      <c r="U37" s="2"/>
      <c r="V37" s="2"/>
      <c r="W37" s="2"/>
      <c r="X37" s="2"/>
      <c r="Y37" s="2"/>
      <c r="Z37" s="2"/>
    </row>
    <row r="38">
      <c r="A38" s="3" t="s">
        <v>185</v>
      </c>
      <c r="B38" s="4" t="s">
        <v>186</v>
      </c>
      <c r="C38" s="5" t="s">
        <v>187</v>
      </c>
      <c r="D38" s="5" t="s">
        <v>188</v>
      </c>
      <c r="E38" s="5" t="str">
        <f t="shared" si="1"/>
        <v>[p_img37]</v>
      </c>
      <c r="F38" s="5" t="s">
        <v>14</v>
      </c>
      <c r="G38" s="5" t="s">
        <v>189</v>
      </c>
      <c r="H38" s="5" t="s">
        <v>51</v>
      </c>
      <c r="I38" s="5">
        <v>1.7228448E9</v>
      </c>
      <c r="J38" s="5" t="b">
        <v>0</v>
      </c>
      <c r="K38" s="5"/>
      <c r="L38" s="5"/>
      <c r="M38" s="2"/>
      <c r="N38" s="5"/>
      <c r="O38" s="5"/>
      <c r="R38" s="5"/>
      <c r="S38" s="2"/>
      <c r="T38" s="5"/>
      <c r="U38" s="2"/>
      <c r="V38" s="2"/>
      <c r="W38" s="2"/>
      <c r="X38" s="2"/>
      <c r="Y38" s="2"/>
      <c r="Z38" s="2"/>
    </row>
    <row r="39">
      <c r="A39" s="3" t="s">
        <v>190</v>
      </c>
      <c r="B39" s="4" t="s">
        <v>191</v>
      </c>
      <c r="C39" s="5" t="s">
        <v>192</v>
      </c>
      <c r="D39" s="5" t="s">
        <v>32</v>
      </c>
      <c r="E39" s="5" t="str">
        <f t="shared" si="1"/>
        <v>[p_img38]</v>
      </c>
      <c r="F39" s="5" t="s">
        <v>64</v>
      </c>
      <c r="G39" s="5" t="s">
        <v>193</v>
      </c>
      <c r="H39" s="5" t="s">
        <v>66</v>
      </c>
      <c r="I39" s="5">
        <v>1.7228448E9</v>
      </c>
      <c r="J39" s="5" t="b">
        <v>0</v>
      </c>
      <c r="K39" s="5"/>
      <c r="L39" s="5"/>
      <c r="M39" s="2"/>
      <c r="N39" s="5"/>
      <c r="O39" s="5"/>
      <c r="R39" s="5"/>
      <c r="S39" s="2"/>
      <c r="T39" s="5"/>
      <c r="U39" s="2"/>
      <c r="V39" s="2"/>
      <c r="W39" s="2"/>
      <c r="X39" s="2"/>
      <c r="Y39" s="2"/>
      <c r="Z39" s="2"/>
    </row>
    <row r="40">
      <c r="A40" s="3" t="s">
        <v>194</v>
      </c>
      <c r="B40" s="4" t="s">
        <v>195</v>
      </c>
      <c r="C40" s="5" t="s">
        <v>196</v>
      </c>
      <c r="D40" s="5" t="s">
        <v>197</v>
      </c>
      <c r="E40" s="5" t="str">
        <f t="shared" si="1"/>
        <v>[p_img39]</v>
      </c>
      <c r="F40" s="5" t="s">
        <v>21</v>
      </c>
      <c r="G40" s="5" t="s">
        <v>27</v>
      </c>
      <c r="H40" s="5" t="s">
        <v>40</v>
      </c>
      <c r="I40" s="5">
        <v>1.7228448E9</v>
      </c>
      <c r="J40" s="5" t="b">
        <v>0</v>
      </c>
      <c r="K40" s="5"/>
      <c r="L40" s="5"/>
      <c r="M40" s="2"/>
      <c r="N40" s="5"/>
      <c r="O40" s="5"/>
      <c r="R40" s="5"/>
      <c r="S40" s="2"/>
      <c r="T40" s="5"/>
      <c r="U40" s="2"/>
      <c r="V40" s="2"/>
      <c r="W40" s="2"/>
      <c r="X40" s="2"/>
      <c r="Y40" s="2"/>
      <c r="Z40" s="2"/>
    </row>
    <row r="41">
      <c r="A41" s="3" t="s">
        <v>198</v>
      </c>
      <c r="B41" s="4" t="s">
        <v>199</v>
      </c>
      <c r="C41" s="5" t="s">
        <v>200</v>
      </c>
      <c r="D41" s="5" t="s">
        <v>188</v>
      </c>
      <c r="E41" s="5" t="str">
        <f t="shared" si="1"/>
        <v>[p_img40]</v>
      </c>
      <c r="F41" s="5" t="s">
        <v>14</v>
      </c>
      <c r="G41" s="5" t="s">
        <v>189</v>
      </c>
      <c r="H41" s="5" t="s">
        <v>51</v>
      </c>
      <c r="I41" s="5">
        <v>1.7228448E9</v>
      </c>
      <c r="J41" s="5" t="b">
        <v>0</v>
      </c>
      <c r="K41" s="5"/>
      <c r="L41" s="5"/>
      <c r="M41" s="2"/>
      <c r="N41" s="5"/>
      <c r="O41" s="5"/>
      <c r="R41" s="5"/>
      <c r="S41" s="2"/>
      <c r="T41" s="5"/>
      <c r="U41" s="2"/>
      <c r="V41" s="2"/>
      <c r="W41" s="2"/>
      <c r="X41" s="2"/>
      <c r="Y41" s="2"/>
      <c r="Z41" s="2"/>
    </row>
    <row r="42">
      <c r="A42" s="3" t="s">
        <v>201</v>
      </c>
      <c r="B42" s="4" t="s">
        <v>202</v>
      </c>
      <c r="C42" s="5" t="s">
        <v>203</v>
      </c>
      <c r="D42" s="5" t="s">
        <v>162</v>
      </c>
      <c r="E42" s="5" t="str">
        <f t="shared" si="1"/>
        <v>[p_img41]</v>
      </c>
      <c r="F42" s="5" t="s">
        <v>49</v>
      </c>
      <c r="G42" s="5" t="s">
        <v>50</v>
      </c>
      <c r="H42" s="5" t="s">
        <v>164</v>
      </c>
      <c r="I42" s="5">
        <v>1.7228448E9</v>
      </c>
      <c r="J42" s="5" t="b">
        <v>0</v>
      </c>
      <c r="K42" s="5"/>
      <c r="L42" s="5"/>
      <c r="M42" s="2"/>
      <c r="N42" s="5"/>
      <c r="O42" s="5"/>
      <c r="R42" s="5"/>
      <c r="S42" s="2"/>
      <c r="T42" s="5"/>
      <c r="U42" s="2"/>
      <c r="V42" s="2"/>
      <c r="W42" s="2"/>
      <c r="X42" s="2"/>
      <c r="Y42" s="2"/>
      <c r="Z42" s="2"/>
    </row>
    <row r="43">
      <c r="A43" s="3" t="s">
        <v>204</v>
      </c>
      <c r="B43" s="4" t="s">
        <v>205</v>
      </c>
      <c r="C43" s="5" t="s">
        <v>206</v>
      </c>
      <c r="D43" s="5" t="s">
        <v>207</v>
      </c>
      <c r="E43" s="5" t="str">
        <f t="shared" si="1"/>
        <v>[p_img42]</v>
      </c>
      <c r="F43" s="5" t="s">
        <v>49</v>
      </c>
      <c r="G43" s="5" t="s">
        <v>50</v>
      </c>
      <c r="H43" s="5" t="s">
        <v>208</v>
      </c>
      <c r="I43" s="5">
        <v>1.7228448E9</v>
      </c>
      <c r="J43" s="5" t="b">
        <v>0</v>
      </c>
      <c r="K43" s="5"/>
      <c r="L43" s="5"/>
      <c r="M43" s="2"/>
      <c r="N43" s="5"/>
      <c r="O43" s="5"/>
      <c r="R43" s="5"/>
      <c r="S43" s="2"/>
      <c r="T43" s="5"/>
      <c r="U43" s="2"/>
      <c r="V43" s="2"/>
      <c r="W43" s="2"/>
      <c r="X43" s="2"/>
      <c r="Y43" s="2"/>
      <c r="Z43" s="2"/>
    </row>
    <row r="44">
      <c r="A44" s="3" t="s">
        <v>209</v>
      </c>
      <c r="B44" s="4" t="s">
        <v>210</v>
      </c>
      <c r="C44" s="5" t="s">
        <v>211</v>
      </c>
      <c r="D44" s="5" t="s">
        <v>212</v>
      </c>
      <c r="E44" s="5" t="str">
        <f t="shared" si="1"/>
        <v>[p_img43]</v>
      </c>
      <c r="F44" s="5" t="s">
        <v>49</v>
      </c>
      <c r="G44" s="5" t="s">
        <v>50</v>
      </c>
      <c r="H44" s="5" t="s">
        <v>213</v>
      </c>
      <c r="I44" s="5">
        <v>1.7228448E9</v>
      </c>
      <c r="J44" s="5" t="b">
        <v>0</v>
      </c>
      <c r="K44" s="5"/>
      <c r="L44" s="5"/>
      <c r="M44" s="2"/>
      <c r="N44" s="5"/>
      <c r="O44" s="5"/>
      <c r="R44" s="5"/>
      <c r="S44" s="2"/>
      <c r="T44" s="5"/>
      <c r="U44" s="2"/>
      <c r="V44" s="2"/>
      <c r="W44" s="2"/>
      <c r="X44" s="2"/>
      <c r="Y44" s="2"/>
      <c r="Z44" s="2"/>
    </row>
    <row r="45">
      <c r="A45" s="3" t="s">
        <v>214</v>
      </c>
      <c r="B45" s="4" t="s">
        <v>215</v>
      </c>
      <c r="C45" s="5" t="s">
        <v>216</v>
      </c>
      <c r="D45" s="5" t="s">
        <v>162</v>
      </c>
      <c r="E45" s="5" t="str">
        <f t="shared" si="1"/>
        <v>[p_img44]</v>
      </c>
      <c r="F45" s="5" t="s">
        <v>49</v>
      </c>
      <c r="G45" s="5" t="s">
        <v>50</v>
      </c>
      <c r="H45" s="5" t="s">
        <v>164</v>
      </c>
      <c r="I45" s="5">
        <v>1.7228448E9</v>
      </c>
      <c r="J45" s="5" t="b">
        <v>0</v>
      </c>
      <c r="K45" s="5"/>
      <c r="L45" s="5"/>
      <c r="M45" s="2"/>
      <c r="N45" s="5"/>
      <c r="O45" s="5"/>
      <c r="R45" s="5"/>
      <c r="S45" s="2"/>
      <c r="T45" s="5"/>
      <c r="U45" s="2"/>
      <c r="V45" s="2"/>
      <c r="W45" s="2"/>
      <c r="X45" s="2"/>
      <c r="Y45" s="2"/>
      <c r="Z45" s="2"/>
    </row>
    <row r="46">
      <c r="A46" s="3" t="s">
        <v>217</v>
      </c>
      <c r="B46" s="4" t="s">
        <v>218</v>
      </c>
      <c r="C46" s="5" t="s">
        <v>219</v>
      </c>
      <c r="D46" s="5" t="s">
        <v>162</v>
      </c>
      <c r="E46" s="5" t="str">
        <f t="shared" si="1"/>
        <v>[p_img45]</v>
      </c>
      <c r="F46" s="5" t="s">
        <v>49</v>
      </c>
      <c r="G46" s="5" t="s">
        <v>50</v>
      </c>
      <c r="H46" s="5" t="s">
        <v>164</v>
      </c>
      <c r="I46" s="5">
        <v>1.7228448E9</v>
      </c>
      <c r="J46" s="5" t="b">
        <v>0</v>
      </c>
      <c r="K46" s="5"/>
      <c r="L46" s="5"/>
      <c r="M46" s="2"/>
      <c r="N46" s="5"/>
      <c r="O46" s="5"/>
      <c r="R46" s="5"/>
      <c r="S46" s="2"/>
      <c r="T46" s="5"/>
      <c r="U46" s="2"/>
      <c r="V46" s="2"/>
      <c r="W46" s="2"/>
      <c r="X46" s="2"/>
      <c r="Y46" s="2"/>
      <c r="Z46" s="2"/>
    </row>
    <row r="47">
      <c r="A47" s="3" t="s">
        <v>220</v>
      </c>
      <c r="B47" s="4" t="s">
        <v>221</v>
      </c>
      <c r="C47" s="5" t="s">
        <v>222</v>
      </c>
      <c r="D47" s="5" t="s">
        <v>128</v>
      </c>
      <c r="E47" s="5" t="str">
        <f t="shared" si="1"/>
        <v>[p_img46]</v>
      </c>
      <c r="F47" s="5" t="s">
        <v>49</v>
      </c>
      <c r="G47" s="5" t="s">
        <v>50</v>
      </c>
      <c r="H47" s="5" t="s">
        <v>104</v>
      </c>
      <c r="I47" s="5">
        <v>1.7228448E9</v>
      </c>
      <c r="J47" s="5" t="b">
        <v>0</v>
      </c>
      <c r="K47" s="5"/>
      <c r="L47" s="5"/>
      <c r="M47" s="2"/>
      <c r="N47" s="5"/>
      <c r="O47" s="5"/>
      <c r="R47" s="5"/>
      <c r="S47" s="2"/>
      <c r="T47" s="5"/>
      <c r="U47" s="2"/>
      <c r="V47" s="2"/>
      <c r="W47" s="2"/>
      <c r="X47" s="2"/>
      <c r="Y47" s="2"/>
      <c r="Z47" s="2"/>
    </row>
    <row r="48">
      <c r="A48" s="3" t="s">
        <v>223</v>
      </c>
      <c r="B48" s="4" t="s">
        <v>224</v>
      </c>
      <c r="C48" s="5" t="s">
        <v>225</v>
      </c>
      <c r="D48" s="5" t="s">
        <v>128</v>
      </c>
      <c r="E48" s="5" t="str">
        <f t="shared" si="1"/>
        <v>[p_img47]</v>
      </c>
      <c r="F48" s="5" t="s">
        <v>49</v>
      </c>
      <c r="G48" s="5" t="s">
        <v>50</v>
      </c>
      <c r="H48" s="5" t="s">
        <v>104</v>
      </c>
      <c r="I48" s="5">
        <v>1.7228448E9</v>
      </c>
      <c r="J48" s="5" t="b">
        <v>0</v>
      </c>
      <c r="K48" s="5"/>
      <c r="L48" s="5"/>
      <c r="M48" s="2"/>
      <c r="N48" s="5"/>
      <c r="O48" s="5"/>
      <c r="R48" s="5"/>
      <c r="S48" s="2"/>
      <c r="T48" s="5"/>
      <c r="U48" s="2"/>
      <c r="V48" s="2"/>
      <c r="W48" s="2"/>
      <c r="X48" s="2"/>
      <c r="Y48" s="2"/>
      <c r="Z48" s="2"/>
    </row>
    <row r="49">
      <c r="A49" s="3" t="s">
        <v>226</v>
      </c>
      <c r="B49" s="4" t="s">
        <v>227</v>
      </c>
      <c r="C49" s="5" t="s">
        <v>228</v>
      </c>
      <c r="D49" s="5" t="s">
        <v>128</v>
      </c>
      <c r="E49" s="5" t="str">
        <f t="shared" si="1"/>
        <v>[p_img48]</v>
      </c>
      <c r="F49" s="5" t="s">
        <v>49</v>
      </c>
      <c r="G49" s="5" t="s">
        <v>50</v>
      </c>
      <c r="H49" s="5" t="s">
        <v>104</v>
      </c>
      <c r="I49" s="5">
        <v>1.7228448E9</v>
      </c>
      <c r="J49" s="5" t="b">
        <v>0</v>
      </c>
      <c r="K49" s="5"/>
      <c r="L49" s="5"/>
      <c r="M49" s="2"/>
      <c r="N49" s="5"/>
      <c r="O49" s="5"/>
      <c r="R49" s="5"/>
      <c r="S49" s="2"/>
      <c r="T49" s="5"/>
      <c r="U49" s="2"/>
      <c r="V49" s="2"/>
      <c r="W49" s="2"/>
      <c r="X49" s="2"/>
      <c r="Y49" s="2"/>
      <c r="Z49" s="2"/>
    </row>
    <row r="50">
      <c r="A50" s="3" t="s">
        <v>229</v>
      </c>
      <c r="B50" s="4" t="s">
        <v>230</v>
      </c>
      <c r="C50" s="5" t="s">
        <v>231</v>
      </c>
      <c r="D50" s="5" t="s">
        <v>232</v>
      </c>
      <c r="E50" s="5" t="str">
        <f t="shared" si="1"/>
        <v>[p_img49]</v>
      </c>
      <c r="F50" s="5" t="s">
        <v>129</v>
      </c>
      <c r="G50" s="5" t="s">
        <v>233</v>
      </c>
      <c r="H50" s="5" t="s">
        <v>135</v>
      </c>
      <c r="I50" s="5">
        <v>1.7228448E9</v>
      </c>
      <c r="J50" s="5" t="b">
        <v>0</v>
      </c>
      <c r="K50" s="5"/>
      <c r="L50" s="5"/>
      <c r="M50" s="2"/>
      <c r="N50" s="5"/>
      <c r="O50" s="5"/>
      <c r="R50" s="5"/>
      <c r="S50" s="2"/>
      <c r="T50" s="5"/>
      <c r="U50" s="2"/>
      <c r="V50" s="2"/>
      <c r="W50" s="2"/>
      <c r="X50" s="2"/>
      <c r="Y50" s="2"/>
      <c r="Z50" s="2"/>
    </row>
    <row r="51">
      <c r="A51" s="3" t="s">
        <v>234</v>
      </c>
      <c r="B51" s="4" t="s">
        <v>235</v>
      </c>
      <c r="C51" s="5" t="s">
        <v>236</v>
      </c>
      <c r="D51" s="5" t="s">
        <v>237</v>
      </c>
      <c r="E51" s="5" t="str">
        <f t="shared" si="1"/>
        <v>[p_img50]</v>
      </c>
      <c r="F51" s="5" t="s">
        <v>129</v>
      </c>
      <c r="G51" s="5" t="s">
        <v>233</v>
      </c>
      <c r="H51" s="5" t="s">
        <v>238</v>
      </c>
      <c r="I51" s="5">
        <v>1.7228448E9</v>
      </c>
      <c r="J51" s="5" t="b">
        <v>0</v>
      </c>
      <c r="K51" s="5"/>
      <c r="L51" s="5"/>
      <c r="M51" s="2"/>
      <c r="N51" s="5"/>
      <c r="O51" s="5"/>
      <c r="R51" s="5"/>
      <c r="S51" s="2"/>
      <c r="T51" s="5"/>
      <c r="U51" s="2"/>
      <c r="V51" s="2"/>
      <c r="W51" s="2"/>
      <c r="X51" s="2"/>
      <c r="Y51" s="2"/>
      <c r="Z51" s="2"/>
    </row>
    <row r="52">
      <c r="A52" s="3" t="s">
        <v>239</v>
      </c>
      <c r="B52" s="4" t="s">
        <v>240</v>
      </c>
      <c r="C52" s="5" t="s">
        <v>241</v>
      </c>
      <c r="D52" s="5" t="s">
        <v>128</v>
      </c>
      <c r="E52" s="5" t="str">
        <f t="shared" si="1"/>
        <v>[p_img51]</v>
      </c>
      <c r="F52" s="5" t="s">
        <v>21</v>
      </c>
      <c r="G52" s="5" t="s">
        <v>134</v>
      </c>
      <c r="H52" s="5" t="s">
        <v>104</v>
      </c>
      <c r="I52" s="5">
        <v>1.7228448E9</v>
      </c>
      <c r="J52" s="5" t="b">
        <v>0</v>
      </c>
      <c r="K52" s="5"/>
      <c r="L52" s="5"/>
      <c r="M52" s="2"/>
      <c r="N52" s="5"/>
      <c r="O52" s="5"/>
      <c r="R52" s="5"/>
      <c r="S52" s="2"/>
      <c r="T52" s="5"/>
      <c r="U52" s="2"/>
      <c r="V52" s="2"/>
      <c r="W52" s="2"/>
      <c r="X52" s="2"/>
      <c r="Y52" s="2"/>
      <c r="Z52" s="2"/>
    </row>
    <row r="53">
      <c r="A53" s="3" t="s">
        <v>242</v>
      </c>
      <c r="B53" s="4" t="s">
        <v>243</v>
      </c>
      <c r="C53" s="5" t="s">
        <v>244</v>
      </c>
      <c r="D53" s="5" t="s">
        <v>245</v>
      </c>
      <c r="E53" s="5" t="str">
        <f t="shared" si="1"/>
        <v>[p_img52]</v>
      </c>
      <c r="F53" s="5" t="s">
        <v>14</v>
      </c>
      <c r="G53" s="5" t="s">
        <v>44</v>
      </c>
      <c r="H53" s="5" t="s">
        <v>246</v>
      </c>
      <c r="I53" s="5">
        <v>1.7228448E9</v>
      </c>
      <c r="J53" s="5" t="b">
        <v>0</v>
      </c>
      <c r="K53" s="5"/>
      <c r="L53" s="5"/>
      <c r="M53" s="2"/>
      <c r="N53" s="5"/>
      <c r="O53" s="5"/>
      <c r="R53" s="5"/>
      <c r="S53" s="2"/>
      <c r="T53" s="5"/>
      <c r="U53" s="2"/>
      <c r="V53" s="2"/>
      <c r="W53" s="2"/>
      <c r="X53" s="2"/>
      <c r="Y53" s="2"/>
      <c r="Z53" s="2"/>
    </row>
    <row r="54">
      <c r="A54" s="3" t="s">
        <v>247</v>
      </c>
      <c r="B54" s="4" t="s">
        <v>248</v>
      </c>
      <c r="C54" s="5" t="s">
        <v>249</v>
      </c>
      <c r="D54" s="5" t="s">
        <v>128</v>
      </c>
      <c r="E54" s="5" t="str">
        <f t="shared" si="1"/>
        <v>[p_img53]</v>
      </c>
      <c r="F54" s="5" t="s">
        <v>146</v>
      </c>
      <c r="G54" s="5" t="s">
        <v>250</v>
      </c>
      <c r="H54" s="5" t="s">
        <v>104</v>
      </c>
      <c r="I54" s="5">
        <v>1.7228448E9</v>
      </c>
      <c r="J54" s="5" t="b">
        <v>0</v>
      </c>
      <c r="K54" s="5"/>
      <c r="L54" s="5"/>
      <c r="M54" s="2"/>
      <c r="N54" s="5"/>
      <c r="O54" s="5"/>
      <c r="R54" s="5"/>
      <c r="S54" s="2"/>
      <c r="T54" s="5"/>
      <c r="U54" s="2"/>
      <c r="V54" s="2"/>
      <c r="W54" s="2"/>
      <c r="X54" s="2"/>
      <c r="Y54" s="2"/>
      <c r="Z54" s="2"/>
    </row>
    <row r="55">
      <c r="A55" s="3" t="s">
        <v>251</v>
      </c>
      <c r="B55" s="4" t="s">
        <v>252</v>
      </c>
      <c r="C55" s="5" t="s">
        <v>253</v>
      </c>
      <c r="D55" s="5" t="s">
        <v>254</v>
      </c>
      <c r="E55" s="5" t="str">
        <f t="shared" si="1"/>
        <v>[p_img54]</v>
      </c>
      <c r="F55" s="5" t="s">
        <v>49</v>
      </c>
      <c r="G55" s="5" t="s">
        <v>55</v>
      </c>
      <c r="H55" s="5" t="s">
        <v>255</v>
      </c>
      <c r="I55" s="5">
        <v>1.7228448E9</v>
      </c>
      <c r="J55" s="5" t="b">
        <v>0</v>
      </c>
      <c r="K55" s="5"/>
      <c r="L55" s="5"/>
      <c r="M55" s="2"/>
      <c r="N55" s="5"/>
      <c r="O55" s="5"/>
      <c r="R55" s="5"/>
      <c r="S55" s="2"/>
      <c r="T55" s="5"/>
      <c r="U55" s="2"/>
      <c r="V55" s="2"/>
      <c r="W55" s="2"/>
      <c r="X55" s="2"/>
      <c r="Y55" s="2"/>
      <c r="Z55" s="2"/>
    </row>
    <row r="56">
      <c r="A56" s="3" t="s">
        <v>256</v>
      </c>
      <c r="B56" s="4" t="s">
        <v>257</v>
      </c>
      <c r="C56" s="5" t="s">
        <v>258</v>
      </c>
      <c r="D56" s="5" t="s">
        <v>145</v>
      </c>
      <c r="E56" s="5" t="str">
        <f t="shared" si="1"/>
        <v>[p_img55]</v>
      </c>
      <c r="F56" s="5" t="s">
        <v>21</v>
      </c>
      <c r="G56" s="5" t="s">
        <v>22</v>
      </c>
      <c r="H56" s="5" t="s">
        <v>259</v>
      </c>
      <c r="I56" s="5">
        <v>1.7228448E9</v>
      </c>
      <c r="J56" s="5" t="b">
        <v>0</v>
      </c>
      <c r="K56" s="5"/>
      <c r="L56" s="5"/>
      <c r="M56" s="2"/>
      <c r="N56" s="5"/>
      <c r="O56" s="5"/>
      <c r="R56" s="5"/>
      <c r="S56" s="2"/>
      <c r="T56" s="5"/>
      <c r="U56" s="2"/>
      <c r="V56" s="2"/>
      <c r="W56" s="2"/>
      <c r="X56" s="2"/>
      <c r="Y56" s="2"/>
      <c r="Z56" s="2"/>
    </row>
    <row r="57">
      <c r="A57" s="3" t="s">
        <v>260</v>
      </c>
      <c r="B57" s="4" t="s">
        <v>261</v>
      </c>
      <c r="C57" s="5" t="s">
        <v>262</v>
      </c>
      <c r="D57" s="5" t="s">
        <v>263</v>
      </c>
      <c r="E57" s="5" t="str">
        <f t="shared" si="1"/>
        <v>[p_img56]</v>
      </c>
      <c r="F57" s="5" t="s">
        <v>21</v>
      </c>
      <c r="G57" s="5" t="s">
        <v>22</v>
      </c>
      <c r="H57" s="5" t="s">
        <v>264</v>
      </c>
      <c r="I57" s="5">
        <v>1.7228448E9</v>
      </c>
      <c r="J57" s="5" t="b">
        <v>0</v>
      </c>
      <c r="K57" s="5"/>
      <c r="L57" s="5"/>
      <c r="M57" s="2"/>
      <c r="N57" s="5"/>
      <c r="O57" s="5"/>
      <c r="R57" s="5"/>
      <c r="S57" s="2"/>
      <c r="T57" s="5"/>
      <c r="U57" s="2"/>
      <c r="V57" s="2"/>
      <c r="W57" s="2"/>
      <c r="X57" s="2"/>
      <c r="Y57" s="2"/>
      <c r="Z57" s="2"/>
    </row>
    <row r="58">
      <c r="A58" s="3" t="s">
        <v>265</v>
      </c>
      <c r="B58" s="4" t="s">
        <v>266</v>
      </c>
      <c r="C58" s="5" t="s">
        <v>267</v>
      </c>
      <c r="D58" s="5" t="s">
        <v>32</v>
      </c>
      <c r="E58" s="5" t="str">
        <f t="shared" si="1"/>
        <v>[p_img57]</v>
      </c>
      <c r="F58" s="5" t="s">
        <v>21</v>
      </c>
      <c r="G58" s="5" t="s">
        <v>22</v>
      </c>
      <c r="H58" s="5" t="s">
        <v>34</v>
      </c>
      <c r="I58" s="5">
        <v>1.7228448E9</v>
      </c>
      <c r="J58" s="5" t="b">
        <v>0</v>
      </c>
      <c r="K58" s="5"/>
      <c r="L58" s="5"/>
      <c r="M58" s="2"/>
      <c r="N58" s="5"/>
      <c r="O58" s="5"/>
      <c r="R58" s="5"/>
      <c r="S58" s="2"/>
      <c r="T58" s="5"/>
      <c r="U58" s="2"/>
      <c r="V58" s="2"/>
      <c r="W58" s="2"/>
      <c r="X58" s="2"/>
      <c r="Y58" s="2"/>
      <c r="Z58" s="2"/>
    </row>
    <row r="59">
      <c r="A59" s="3" t="s">
        <v>268</v>
      </c>
      <c r="B59" s="4" t="s">
        <v>269</v>
      </c>
      <c r="C59" s="5" t="s">
        <v>270</v>
      </c>
      <c r="D59" s="5" t="s">
        <v>162</v>
      </c>
      <c r="E59" s="5" t="str">
        <f t="shared" si="1"/>
        <v>[p_img58]</v>
      </c>
      <c r="F59" s="5" t="s">
        <v>21</v>
      </c>
      <c r="G59" s="5" t="s">
        <v>27</v>
      </c>
      <c r="H59" s="5" t="s">
        <v>164</v>
      </c>
      <c r="I59" s="5">
        <v>1.7228448E9</v>
      </c>
      <c r="J59" s="5" t="b">
        <v>0</v>
      </c>
      <c r="K59" s="5"/>
      <c r="L59" s="5"/>
      <c r="M59" s="2"/>
      <c r="N59" s="5"/>
      <c r="O59" s="5"/>
      <c r="R59" s="5"/>
      <c r="S59" s="2"/>
      <c r="T59" s="5"/>
      <c r="U59" s="2"/>
      <c r="V59" s="2"/>
      <c r="W59" s="2"/>
      <c r="X59" s="2"/>
      <c r="Y59" s="2"/>
      <c r="Z59" s="2"/>
    </row>
    <row r="60">
      <c r="A60" s="3" t="s">
        <v>271</v>
      </c>
      <c r="B60" s="4" t="s">
        <v>272</v>
      </c>
      <c r="C60" s="5" t="s">
        <v>273</v>
      </c>
      <c r="D60" s="5" t="s">
        <v>188</v>
      </c>
      <c r="E60" s="5" t="str">
        <f t="shared" si="1"/>
        <v>[p_img59]</v>
      </c>
      <c r="F60" s="5" t="s">
        <v>49</v>
      </c>
      <c r="G60" s="5" t="s">
        <v>50</v>
      </c>
      <c r="H60" s="5" t="s">
        <v>51</v>
      </c>
      <c r="I60" s="5">
        <v>1.7228448E9</v>
      </c>
      <c r="J60" s="5" t="b">
        <v>0</v>
      </c>
      <c r="K60" s="5"/>
      <c r="L60" s="5"/>
      <c r="M60" s="2"/>
      <c r="N60" s="5"/>
      <c r="O60" s="5"/>
      <c r="R60" s="5"/>
      <c r="S60" s="2"/>
      <c r="T60" s="5"/>
      <c r="U60" s="2"/>
      <c r="V60" s="2"/>
      <c r="W60" s="2"/>
      <c r="X60" s="2"/>
      <c r="Y60" s="2"/>
      <c r="Z60" s="2"/>
    </row>
    <row r="61">
      <c r="A61" s="3" t="s">
        <v>274</v>
      </c>
      <c r="B61" s="4" t="s">
        <v>275</v>
      </c>
      <c r="C61" s="5" t="s">
        <v>276</v>
      </c>
      <c r="D61" s="5" t="s">
        <v>162</v>
      </c>
      <c r="E61" s="5" t="str">
        <f t="shared" si="1"/>
        <v>[p_img60]</v>
      </c>
      <c r="F61" s="5" t="s">
        <v>49</v>
      </c>
      <c r="G61" s="5" t="s">
        <v>55</v>
      </c>
      <c r="H61" s="5" t="s">
        <v>164</v>
      </c>
      <c r="I61" s="5">
        <v>1.7228448E9</v>
      </c>
      <c r="J61" s="5" t="b">
        <v>0</v>
      </c>
      <c r="K61" s="5"/>
      <c r="L61" s="5"/>
      <c r="M61" s="2"/>
      <c r="N61" s="5"/>
      <c r="O61" s="5"/>
      <c r="R61" s="5"/>
      <c r="S61" s="2"/>
      <c r="T61" s="5"/>
      <c r="U61" s="2"/>
      <c r="V61" s="2"/>
      <c r="W61" s="2"/>
      <c r="X61" s="2"/>
      <c r="Y61" s="2"/>
      <c r="Z61" s="2"/>
    </row>
    <row r="62">
      <c r="A62" s="3" t="s">
        <v>277</v>
      </c>
      <c r="B62" s="4" t="s">
        <v>278</v>
      </c>
      <c r="C62" s="5" t="s">
        <v>279</v>
      </c>
      <c r="D62" s="5" t="s">
        <v>108</v>
      </c>
      <c r="E62" s="5" t="str">
        <f t="shared" si="1"/>
        <v>[p_img61]</v>
      </c>
      <c r="F62" s="5" t="s">
        <v>21</v>
      </c>
      <c r="G62" s="5" t="s">
        <v>76</v>
      </c>
      <c r="H62" s="5" t="s">
        <v>280</v>
      </c>
      <c r="I62" s="5">
        <v>1.7228448E9</v>
      </c>
      <c r="J62" s="5" t="b">
        <v>0</v>
      </c>
      <c r="K62" s="5"/>
      <c r="L62" s="5"/>
      <c r="M62" s="2"/>
      <c r="N62" s="5"/>
      <c r="O62" s="5"/>
      <c r="R62" s="5"/>
      <c r="S62" s="2"/>
      <c r="T62" s="5"/>
      <c r="U62" s="2"/>
      <c r="V62" s="2"/>
      <c r="W62" s="2"/>
      <c r="X62" s="2"/>
      <c r="Y62" s="2"/>
      <c r="Z62" s="2"/>
    </row>
    <row r="63">
      <c r="A63" s="3" t="s">
        <v>281</v>
      </c>
      <c r="B63" s="4" t="s">
        <v>282</v>
      </c>
      <c r="C63" s="5" t="s">
        <v>283</v>
      </c>
      <c r="D63" s="5" t="s">
        <v>128</v>
      </c>
      <c r="E63" s="5" t="str">
        <f t="shared" si="1"/>
        <v>[p_img62]</v>
      </c>
      <c r="F63" s="5" t="s">
        <v>14</v>
      </c>
      <c r="G63" s="5" t="s">
        <v>44</v>
      </c>
      <c r="H63" s="5" t="s">
        <v>284</v>
      </c>
      <c r="I63" s="5">
        <v>1.7228448E9</v>
      </c>
      <c r="J63" s="5" t="b">
        <v>0</v>
      </c>
      <c r="K63" s="5"/>
      <c r="L63" s="5"/>
      <c r="M63" s="2"/>
      <c r="N63" s="5"/>
      <c r="O63" s="5"/>
      <c r="R63" s="5"/>
      <c r="S63" s="2"/>
      <c r="T63" s="5"/>
      <c r="U63" s="2"/>
      <c r="V63" s="2"/>
      <c r="W63" s="2"/>
      <c r="X63" s="2"/>
      <c r="Y63" s="2"/>
      <c r="Z63" s="2"/>
    </row>
    <row r="64">
      <c r="A64" s="3" t="s">
        <v>285</v>
      </c>
      <c r="B64" s="4" t="s">
        <v>286</v>
      </c>
      <c r="C64" s="5" t="s">
        <v>287</v>
      </c>
      <c r="D64" s="5" t="s">
        <v>288</v>
      </c>
      <c r="E64" s="5" t="str">
        <f t="shared" si="1"/>
        <v>[p_img63]</v>
      </c>
      <c r="F64" s="5" t="s">
        <v>14</v>
      </c>
      <c r="G64" s="5" t="s">
        <v>44</v>
      </c>
      <c r="H64" s="5" t="s">
        <v>289</v>
      </c>
      <c r="I64" s="5">
        <v>1.7228448E9</v>
      </c>
      <c r="J64" s="5" t="b">
        <v>0</v>
      </c>
      <c r="K64" s="5"/>
      <c r="L64" s="5"/>
      <c r="M64" s="2"/>
      <c r="N64" s="5"/>
      <c r="O64" s="5"/>
      <c r="R64" s="5"/>
      <c r="S64" s="2"/>
      <c r="T64" s="5"/>
      <c r="U64" s="2"/>
      <c r="V64" s="2"/>
      <c r="W64" s="2"/>
      <c r="X64" s="2"/>
      <c r="Y64" s="2"/>
      <c r="Z64" s="2"/>
    </row>
    <row r="65">
      <c r="A65" s="3" t="s">
        <v>290</v>
      </c>
      <c r="B65" s="4" t="s">
        <v>291</v>
      </c>
      <c r="C65" s="5" t="s">
        <v>292</v>
      </c>
      <c r="D65" s="5" t="s">
        <v>188</v>
      </c>
      <c r="E65" s="5" t="str">
        <f t="shared" si="1"/>
        <v>[p_img64]</v>
      </c>
      <c r="F65" s="5" t="s">
        <v>14</v>
      </c>
      <c r="G65" s="5" t="s">
        <v>44</v>
      </c>
      <c r="H65" s="5" t="s">
        <v>293</v>
      </c>
      <c r="I65" s="5">
        <v>1.7228448E9</v>
      </c>
      <c r="J65" s="5" t="b">
        <v>0</v>
      </c>
      <c r="K65" s="5"/>
      <c r="L65" s="5"/>
      <c r="M65" s="2"/>
      <c r="N65" s="5"/>
      <c r="O65" s="5"/>
      <c r="R65" s="5"/>
      <c r="S65" s="2"/>
      <c r="T65" s="5"/>
      <c r="U65" s="2"/>
      <c r="V65" s="2"/>
      <c r="W65" s="2"/>
      <c r="X65" s="2"/>
      <c r="Y65" s="2"/>
      <c r="Z65" s="2"/>
    </row>
    <row r="66">
      <c r="A66" s="3" t="s">
        <v>294</v>
      </c>
      <c r="B66" s="4" t="s">
        <v>295</v>
      </c>
      <c r="C66" s="5" t="s">
        <v>296</v>
      </c>
      <c r="D66" s="5" t="s">
        <v>297</v>
      </c>
      <c r="E66" s="5" t="str">
        <f t="shared" si="1"/>
        <v>[p_img65]</v>
      </c>
      <c r="F66" s="5" t="s">
        <v>21</v>
      </c>
      <c r="G66" s="5" t="s">
        <v>298</v>
      </c>
      <c r="H66" s="5" t="s">
        <v>238</v>
      </c>
      <c r="I66" s="5">
        <v>1.7228448E9</v>
      </c>
      <c r="J66" s="5" t="b">
        <v>0</v>
      </c>
      <c r="K66" s="5"/>
      <c r="L66" s="5"/>
      <c r="M66" s="2"/>
      <c r="N66" s="5"/>
      <c r="O66" s="5"/>
      <c r="R66" s="5"/>
      <c r="S66" s="2"/>
      <c r="T66" s="5"/>
      <c r="U66" s="2"/>
      <c r="V66" s="2"/>
      <c r="W66" s="2"/>
      <c r="X66" s="2"/>
      <c r="Y66" s="2"/>
      <c r="Z66" s="2"/>
    </row>
    <row r="67">
      <c r="A67" s="3" t="s">
        <v>299</v>
      </c>
      <c r="B67" s="4" t="s">
        <v>300</v>
      </c>
      <c r="C67" s="5" t="s">
        <v>301</v>
      </c>
      <c r="D67" s="5" t="s">
        <v>162</v>
      </c>
      <c r="E67" s="5" t="str">
        <f t="shared" si="1"/>
        <v>[p_img66]</v>
      </c>
      <c r="F67" s="5" t="s">
        <v>21</v>
      </c>
      <c r="G67" s="5" t="s">
        <v>22</v>
      </c>
      <c r="H67" s="5" t="s">
        <v>104</v>
      </c>
      <c r="I67" s="5">
        <v>1.7228448E9</v>
      </c>
      <c r="J67" s="5" t="b">
        <v>0</v>
      </c>
      <c r="K67" s="5"/>
      <c r="L67" s="5"/>
      <c r="M67" s="2"/>
      <c r="N67" s="5"/>
      <c r="O67" s="5"/>
      <c r="R67" s="5"/>
      <c r="S67" s="2"/>
      <c r="T67" s="5"/>
      <c r="U67" s="2"/>
      <c r="V67" s="2"/>
      <c r="W67" s="2"/>
      <c r="X67" s="2"/>
      <c r="Y67" s="2"/>
      <c r="Z67" s="2"/>
    </row>
    <row r="68">
      <c r="A68" s="3" t="s">
        <v>302</v>
      </c>
      <c r="B68" s="4" t="s">
        <v>303</v>
      </c>
      <c r="C68" s="5" t="s">
        <v>304</v>
      </c>
      <c r="D68" s="5" t="s">
        <v>128</v>
      </c>
      <c r="E68" s="5" t="str">
        <f t="shared" si="1"/>
        <v>[p_img67]</v>
      </c>
      <c r="F68" s="5" t="s">
        <v>49</v>
      </c>
      <c r="G68" s="5" t="s">
        <v>50</v>
      </c>
      <c r="H68" s="5" t="s">
        <v>51</v>
      </c>
      <c r="I68" s="5">
        <v>1.7228448E9</v>
      </c>
      <c r="J68" s="5" t="b">
        <v>0</v>
      </c>
      <c r="K68" s="5"/>
      <c r="L68" s="5"/>
      <c r="M68" s="2"/>
      <c r="N68" s="5"/>
      <c r="O68" s="5"/>
      <c r="R68" s="5"/>
      <c r="S68" s="2"/>
      <c r="T68" s="5"/>
      <c r="U68" s="2"/>
      <c r="V68" s="2"/>
      <c r="W68" s="2"/>
      <c r="X68" s="2"/>
      <c r="Y68" s="2"/>
      <c r="Z68" s="2"/>
    </row>
    <row r="69">
      <c r="A69" s="3" t="s">
        <v>305</v>
      </c>
      <c r="B69" s="4" t="s">
        <v>306</v>
      </c>
      <c r="C69" s="5" t="s">
        <v>307</v>
      </c>
      <c r="D69" s="5" t="s">
        <v>254</v>
      </c>
      <c r="E69" s="5" t="str">
        <f t="shared" si="1"/>
        <v>[p_img68]</v>
      </c>
      <c r="F69" s="5" t="s">
        <v>14</v>
      </c>
      <c r="G69" s="5" t="s">
        <v>308</v>
      </c>
      <c r="H69" s="5" t="s">
        <v>309</v>
      </c>
      <c r="I69" s="5">
        <v>1.7228448E9</v>
      </c>
      <c r="J69" s="5" t="b">
        <v>0</v>
      </c>
      <c r="K69" s="5"/>
      <c r="L69" s="5"/>
      <c r="M69" s="2"/>
      <c r="N69" s="5"/>
      <c r="O69" s="5"/>
      <c r="R69" s="5"/>
      <c r="S69" s="2"/>
      <c r="T69" s="5"/>
      <c r="U69" s="2"/>
      <c r="V69" s="2"/>
      <c r="W69" s="2"/>
      <c r="X69" s="2"/>
      <c r="Y69" s="2"/>
      <c r="Z69" s="2"/>
    </row>
    <row r="70">
      <c r="A70" s="3" t="s">
        <v>310</v>
      </c>
      <c r="B70" s="4" t="s">
        <v>311</v>
      </c>
      <c r="C70" s="5" t="s">
        <v>312</v>
      </c>
      <c r="D70" s="5" t="s">
        <v>313</v>
      </c>
      <c r="E70" s="5" t="str">
        <f t="shared" si="1"/>
        <v>[p_img69]</v>
      </c>
      <c r="F70" s="5" t="s">
        <v>38</v>
      </c>
      <c r="G70" s="5" t="s">
        <v>71</v>
      </c>
      <c r="H70" s="5" t="s">
        <v>314</v>
      </c>
      <c r="I70" s="5">
        <v>1.7228448E9</v>
      </c>
      <c r="J70" s="5" t="b">
        <v>0</v>
      </c>
      <c r="K70" s="5"/>
      <c r="L70" s="5"/>
      <c r="M70" s="2"/>
      <c r="N70" s="5"/>
      <c r="O70" s="5"/>
      <c r="R70" s="5"/>
      <c r="S70" s="2"/>
      <c r="T70" s="5"/>
      <c r="U70" s="2"/>
      <c r="V70" s="2"/>
      <c r="W70" s="2"/>
      <c r="X70" s="2"/>
      <c r="Y70" s="2"/>
      <c r="Z70" s="2"/>
    </row>
    <row r="71">
      <c r="A71" s="3" t="s">
        <v>315</v>
      </c>
      <c r="B71" s="4" t="s">
        <v>316</v>
      </c>
      <c r="C71" s="5" t="s">
        <v>317</v>
      </c>
      <c r="D71" s="5" t="s">
        <v>318</v>
      </c>
      <c r="E71" s="5" t="str">
        <f t="shared" si="1"/>
        <v>[p_img70]</v>
      </c>
      <c r="F71" s="5" t="s">
        <v>38</v>
      </c>
      <c r="G71" s="5" t="s">
        <v>71</v>
      </c>
      <c r="H71" s="5" t="s">
        <v>319</v>
      </c>
      <c r="I71" s="5">
        <v>1.7228448E9</v>
      </c>
      <c r="J71" s="5" t="b">
        <v>0</v>
      </c>
      <c r="K71" s="5"/>
      <c r="L71" s="5"/>
      <c r="M71" s="2"/>
      <c r="N71" s="5"/>
      <c r="O71" s="5"/>
      <c r="R71" s="5"/>
      <c r="S71" s="2"/>
      <c r="T71" s="5"/>
      <c r="U71" s="2"/>
      <c r="V71" s="2"/>
      <c r="W71" s="2"/>
      <c r="X71" s="2"/>
      <c r="Y71" s="2"/>
      <c r="Z71" s="2"/>
    </row>
    <row r="72">
      <c r="A72" s="3" t="s">
        <v>320</v>
      </c>
      <c r="B72" s="4" t="s">
        <v>321</v>
      </c>
      <c r="C72" s="5" t="s">
        <v>322</v>
      </c>
      <c r="D72" s="5" t="s">
        <v>323</v>
      </c>
      <c r="E72" s="5" t="str">
        <f t="shared" si="1"/>
        <v>[p_img71]</v>
      </c>
      <c r="F72" s="5" t="s">
        <v>14</v>
      </c>
      <c r="G72" s="5" t="s">
        <v>44</v>
      </c>
      <c r="H72" s="5" t="s">
        <v>324</v>
      </c>
      <c r="I72" s="5">
        <v>1.7228448E9</v>
      </c>
      <c r="J72" s="5" t="b">
        <v>0</v>
      </c>
      <c r="K72" s="5"/>
      <c r="L72" s="5"/>
      <c r="M72" s="2"/>
      <c r="N72" s="5"/>
      <c r="O72" s="5"/>
      <c r="R72" s="5"/>
      <c r="S72" s="2"/>
      <c r="T72" s="5"/>
      <c r="U72" s="2"/>
      <c r="V72" s="2"/>
      <c r="W72" s="2"/>
      <c r="X72" s="2"/>
      <c r="Y72" s="2"/>
      <c r="Z72" s="2"/>
    </row>
    <row r="73">
      <c r="A73" s="3" t="s">
        <v>325</v>
      </c>
      <c r="B73" s="4" t="s">
        <v>326</v>
      </c>
      <c r="C73" s="5" t="s">
        <v>327</v>
      </c>
      <c r="D73" s="5" t="s">
        <v>328</v>
      </c>
      <c r="E73" s="5" t="str">
        <f t="shared" si="1"/>
        <v>[p_img72]</v>
      </c>
      <c r="F73" s="5" t="s">
        <v>21</v>
      </c>
      <c r="G73" s="5" t="s">
        <v>22</v>
      </c>
      <c r="H73" s="5" t="s">
        <v>329</v>
      </c>
      <c r="I73" s="5">
        <v>1.7228448E9</v>
      </c>
      <c r="J73" s="5" t="b">
        <v>0</v>
      </c>
      <c r="K73" s="5"/>
      <c r="L73" s="5"/>
      <c r="M73" s="2"/>
      <c r="N73" s="5"/>
      <c r="O73" s="5"/>
      <c r="R73" s="5"/>
      <c r="S73" s="2"/>
      <c r="T73" s="5"/>
      <c r="U73" s="2"/>
      <c r="V73" s="2"/>
      <c r="W73" s="2"/>
      <c r="X73" s="2"/>
      <c r="Y73" s="2"/>
      <c r="Z73" s="2"/>
    </row>
    <row r="74">
      <c r="A74" s="3" t="s">
        <v>330</v>
      </c>
      <c r="B74" s="4" t="s">
        <v>331</v>
      </c>
      <c r="C74" s="5" t="s">
        <v>332</v>
      </c>
      <c r="D74" s="5" t="s">
        <v>70</v>
      </c>
      <c r="E74" s="5" t="str">
        <f t="shared" si="1"/>
        <v>[p_img73]</v>
      </c>
      <c r="F74" s="5" t="s">
        <v>21</v>
      </c>
      <c r="G74" s="5" t="s">
        <v>298</v>
      </c>
      <c r="H74" s="5" t="s">
        <v>333</v>
      </c>
      <c r="I74" s="5">
        <v>1.7228448E9</v>
      </c>
      <c r="J74" s="5" t="b">
        <v>0</v>
      </c>
      <c r="K74" s="5"/>
      <c r="L74" s="5"/>
      <c r="M74" s="2"/>
      <c r="N74" s="5"/>
      <c r="O74" s="5"/>
      <c r="R74" s="5"/>
      <c r="S74" s="2"/>
      <c r="T74" s="5"/>
      <c r="U74" s="2"/>
      <c r="V74" s="2"/>
      <c r="W74" s="2"/>
      <c r="X74" s="2"/>
      <c r="Y74" s="2"/>
      <c r="Z74" s="2"/>
    </row>
    <row r="75">
      <c r="A75" s="3" t="s">
        <v>334</v>
      </c>
      <c r="B75" s="4" t="s">
        <v>335</v>
      </c>
      <c r="C75" s="5" t="s">
        <v>336</v>
      </c>
      <c r="D75" s="5" t="s">
        <v>162</v>
      </c>
      <c r="E75" s="5" t="str">
        <f t="shared" si="1"/>
        <v>[p_img74]</v>
      </c>
      <c r="F75" s="5" t="s">
        <v>146</v>
      </c>
      <c r="G75" s="5" t="s">
        <v>147</v>
      </c>
      <c r="H75" s="5" t="s">
        <v>113</v>
      </c>
      <c r="I75" s="5">
        <v>1.7228448E9</v>
      </c>
      <c r="J75" s="5" t="b">
        <v>0</v>
      </c>
      <c r="K75" s="5"/>
      <c r="L75" s="5"/>
      <c r="M75" s="2"/>
      <c r="N75" s="5"/>
      <c r="O75" s="5"/>
      <c r="R75" s="5"/>
      <c r="S75" s="2"/>
      <c r="T75" s="5"/>
      <c r="U75" s="2"/>
      <c r="V75" s="2"/>
      <c r="W75" s="2"/>
      <c r="X75" s="2"/>
      <c r="Y75" s="2"/>
      <c r="Z75" s="2"/>
    </row>
    <row r="76">
      <c r="A76" s="3" t="s">
        <v>337</v>
      </c>
      <c r="B76" s="4" t="s">
        <v>338</v>
      </c>
      <c r="C76" s="5" t="s">
        <v>339</v>
      </c>
      <c r="D76" s="5" t="s">
        <v>340</v>
      </c>
      <c r="E76" s="5" t="str">
        <f t="shared" si="1"/>
        <v>[p_img75]</v>
      </c>
      <c r="F76" s="5" t="s">
        <v>146</v>
      </c>
      <c r="G76" s="5" t="s">
        <v>147</v>
      </c>
      <c r="H76" s="5" t="s">
        <v>113</v>
      </c>
      <c r="I76" s="5">
        <v>1.7228448E9</v>
      </c>
      <c r="J76" s="5" t="b">
        <v>0</v>
      </c>
      <c r="K76" s="5"/>
      <c r="L76" s="5"/>
      <c r="M76" s="2"/>
      <c r="N76" s="5"/>
      <c r="O76" s="5"/>
      <c r="R76" s="5"/>
      <c r="S76" s="2"/>
      <c r="T76" s="5"/>
      <c r="U76" s="2"/>
      <c r="V76" s="2"/>
      <c r="W76" s="2"/>
      <c r="X76" s="2"/>
      <c r="Y76" s="2"/>
      <c r="Z76" s="2"/>
    </row>
    <row r="77">
      <c r="A77" s="3" t="s">
        <v>341</v>
      </c>
      <c r="B77" s="4" t="s">
        <v>342</v>
      </c>
      <c r="C77" s="5" t="s">
        <v>343</v>
      </c>
      <c r="D77" s="5" t="s">
        <v>128</v>
      </c>
      <c r="E77" s="5" t="str">
        <f t="shared" si="1"/>
        <v>[p_img76]</v>
      </c>
      <c r="F77" s="5" t="s">
        <v>49</v>
      </c>
      <c r="G77" s="5" t="s">
        <v>50</v>
      </c>
      <c r="H77" s="5" t="s">
        <v>51</v>
      </c>
      <c r="I77" s="5">
        <v>1.7228448E9</v>
      </c>
      <c r="J77" s="5" t="b">
        <v>0</v>
      </c>
      <c r="K77" s="5"/>
      <c r="L77" s="5"/>
      <c r="M77" s="2"/>
      <c r="N77" s="5"/>
      <c r="O77" s="5"/>
      <c r="R77" s="5"/>
      <c r="S77" s="2"/>
      <c r="T77" s="5"/>
      <c r="U77" s="2"/>
      <c r="V77" s="2"/>
      <c r="W77" s="2"/>
      <c r="X77" s="2"/>
      <c r="Y77" s="2"/>
      <c r="Z77" s="2"/>
    </row>
    <row r="78">
      <c r="A78" s="3" t="s">
        <v>344</v>
      </c>
      <c r="B78" s="4" t="s">
        <v>345</v>
      </c>
      <c r="C78" s="5" t="s">
        <v>346</v>
      </c>
      <c r="D78" s="5" t="s">
        <v>212</v>
      </c>
      <c r="E78" s="5" t="str">
        <f t="shared" si="1"/>
        <v>[p_img77]</v>
      </c>
      <c r="F78" s="5" t="s">
        <v>146</v>
      </c>
      <c r="G78" s="5" t="s">
        <v>250</v>
      </c>
      <c r="H78" s="5" t="s">
        <v>104</v>
      </c>
      <c r="I78" s="5">
        <v>1.7228448E9</v>
      </c>
      <c r="J78" s="5" t="b">
        <v>0</v>
      </c>
      <c r="K78" s="5"/>
      <c r="L78" s="5"/>
      <c r="M78" s="2"/>
      <c r="N78" s="5"/>
      <c r="O78" s="5"/>
      <c r="R78" s="5"/>
      <c r="S78" s="2"/>
      <c r="T78" s="5"/>
      <c r="U78" s="2"/>
      <c r="V78" s="2"/>
      <c r="W78" s="2"/>
      <c r="X78" s="2"/>
      <c r="Y78" s="2"/>
      <c r="Z78" s="2"/>
    </row>
    <row r="79">
      <c r="A79" s="3" t="s">
        <v>347</v>
      </c>
      <c r="B79" s="4" t="s">
        <v>348</v>
      </c>
      <c r="C79" s="5" t="s">
        <v>349</v>
      </c>
      <c r="D79" s="5" t="s">
        <v>350</v>
      </c>
      <c r="E79" s="5" t="str">
        <f t="shared" si="1"/>
        <v>[p_img78]</v>
      </c>
      <c r="F79" s="5" t="s">
        <v>64</v>
      </c>
      <c r="G79" s="5" t="s">
        <v>65</v>
      </c>
      <c r="H79" s="5" t="s">
        <v>66</v>
      </c>
      <c r="I79" s="5">
        <v>1.7228448E9</v>
      </c>
      <c r="J79" s="5" t="b">
        <v>0</v>
      </c>
      <c r="K79" s="5"/>
      <c r="L79" s="5"/>
      <c r="M79" s="2"/>
      <c r="N79" s="5"/>
      <c r="O79" s="5"/>
      <c r="R79" s="5"/>
      <c r="S79" s="2"/>
      <c r="T79" s="5"/>
      <c r="U79" s="2"/>
      <c r="V79" s="2"/>
      <c r="W79" s="2"/>
      <c r="X79" s="2"/>
      <c r="Y79" s="2"/>
      <c r="Z79" s="2"/>
    </row>
    <row r="80">
      <c r="A80" s="3" t="s">
        <v>351</v>
      </c>
      <c r="B80" s="4" t="s">
        <v>352</v>
      </c>
      <c r="C80" s="5" t="s">
        <v>353</v>
      </c>
      <c r="D80" s="5" t="s">
        <v>354</v>
      </c>
      <c r="E80" s="5" t="str">
        <f t="shared" si="1"/>
        <v>[p_img79]</v>
      </c>
      <c r="F80" s="5" t="s">
        <v>21</v>
      </c>
      <c r="G80" s="5" t="s">
        <v>111</v>
      </c>
      <c r="H80" s="5" t="s">
        <v>104</v>
      </c>
      <c r="I80" s="5">
        <v>1.7228448E9</v>
      </c>
      <c r="J80" s="5" t="b">
        <v>0</v>
      </c>
      <c r="K80" s="5"/>
      <c r="L80" s="5"/>
      <c r="M80" s="2"/>
      <c r="N80" s="5"/>
      <c r="O80" s="5"/>
      <c r="R80" s="5"/>
      <c r="S80" s="2"/>
      <c r="T80" s="5"/>
      <c r="U80" s="2"/>
      <c r="V80" s="2"/>
      <c r="W80" s="2"/>
      <c r="X80" s="2"/>
      <c r="Y80" s="2"/>
      <c r="Z80" s="2"/>
    </row>
    <row r="81">
      <c r="A81" s="3" t="s">
        <v>355</v>
      </c>
      <c r="B81" s="4" t="s">
        <v>356</v>
      </c>
      <c r="C81" s="5" t="s">
        <v>357</v>
      </c>
      <c r="D81" s="5" t="s">
        <v>358</v>
      </c>
      <c r="E81" s="5" t="str">
        <f t="shared" si="1"/>
        <v>[p_img80]</v>
      </c>
      <c r="F81" s="5" t="s">
        <v>21</v>
      </c>
      <c r="G81" s="5" t="s">
        <v>22</v>
      </c>
      <c r="H81" s="5" t="s">
        <v>359</v>
      </c>
      <c r="I81" s="5">
        <v>1.7228448E9</v>
      </c>
      <c r="J81" s="5" t="b">
        <v>1</v>
      </c>
      <c r="K81" s="5"/>
      <c r="L81" s="5"/>
      <c r="M81" s="2"/>
      <c r="N81" s="5"/>
      <c r="O81" s="5"/>
      <c r="R81" s="5"/>
      <c r="S81" s="2"/>
      <c r="T81" s="5"/>
      <c r="U81" s="2"/>
      <c r="V81" s="2"/>
      <c r="W81" s="2"/>
      <c r="X81" s="2"/>
      <c r="Y81" s="2"/>
      <c r="Z81" s="2"/>
    </row>
    <row r="82">
      <c r="A82" s="3" t="s">
        <v>360</v>
      </c>
      <c r="B82" s="4" t="s">
        <v>361</v>
      </c>
      <c r="C82" s="5" t="s">
        <v>362</v>
      </c>
      <c r="D82" s="5" t="s">
        <v>363</v>
      </c>
      <c r="E82" s="5" t="str">
        <f t="shared" si="1"/>
        <v>[p_img81]</v>
      </c>
      <c r="F82" s="5" t="s">
        <v>14</v>
      </c>
      <c r="G82" s="5" t="s">
        <v>44</v>
      </c>
      <c r="H82" s="5" t="s">
        <v>364</v>
      </c>
      <c r="I82" s="5">
        <v>1.7228448E9</v>
      </c>
      <c r="J82" s="5" t="b">
        <v>0</v>
      </c>
      <c r="K82" s="5"/>
      <c r="L82" s="5"/>
      <c r="M82" s="2"/>
      <c r="N82" s="5"/>
      <c r="O82" s="5"/>
      <c r="R82" s="5"/>
      <c r="S82" s="2"/>
      <c r="T82" s="5"/>
      <c r="U82" s="2"/>
      <c r="V82" s="2"/>
      <c r="W82" s="2"/>
      <c r="X82" s="2"/>
      <c r="Y82" s="2"/>
      <c r="Z82" s="2"/>
    </row>
    <row r="83">
      <c r="A83" s="3" t="s">
        <v>365</v>
      </c>
      <c r="B83" s="4" t="s">
        <v>366</v>
      </c>
      <c r="C83" s="5" t="s">
        <v>367</v>
      </c>
      <c r="D83" s="5" t="s">
        <v>368</v>
      </c>
      <c r="E83" s="5" t="str">
        <f t="shared" si="1"/>
        <v>[p_img82]</v>
      </c>
      <c r="F83" s="5" t="s">
        <v>21</v>
      </c>
      <c r="G83" s="5" t="s">
        <v>22</v>
      </c>
      <c r="H83" s="5" t="s">
        <v>369</v>
      </c>
      <c r="I83" s="5">
        <v>1.7228448E9</v>
      </c>
      <c r="J83" s="5" t="b">
        <v>0</v>
      </c>
      <c r="K83" s="5"/>
      <c r="L83" s="5"/>
      <c r="M83" s="2"/>
      <c r="N83" s="5"/>
      <c r="O83" s="5"/>
      <c r="R83" s="5"/>
      <c r="S83" s="2"/>
      <c r="T83" s="5"/>
      <c r="U83" s="2"/>
      <c r="V83" s="2"/>
      <c r="W83" s="2"/>
      <c r="X83" s="2"/>
      <c r="Y83" s="2"/>
      <c r="Z83" s="2"/>
    </row>
    <row r="84">
      <c r="A84" s="3" t="s">
        <v>370</v>
      </c>
      <c r="B84" s="4" t="s">
        <v>371</v>
      </c>
      <c r="C84" s="5" t="s">
        <v>372</v>
      </c>
      <c r="D84" s="5" t="s">
        <v>197</v>
      </c>
      <c r="E84" s="5" t="str">
        <f t="shared" si="1"/>
        <v>[p_img83]</v>
      </c>
      <c r="F84" s="5" t="s">
        <v>64</v>
      </c>
      <c r="G84" s="5" t="s">
        <v>373</v>
      </c>
      <c r="H84" s="5" t="s">
        <v>374</v>
      </c>
      <c r="I84" s="5">
        <v>1.7228448E9</v>
      </c>
      <c r="J84" s="5" t="b">
        <v>0</v>
      </c>
      <c r="K84" s="5"/>
      <c r="L84" s="5"/>
      <c r="M84" s="2"/>
      <c r="N84" s="5"/>
      <c r="O84" s="5"/>
      <c r="R84" s="5"/>
      <c r="S84" s="2"/>
      <c r="T84" s="5"/>
      <c r="U84" s="2"/>
      <c r="V84" s="2"/>
      <c r="W84" s="2"/>
      <c r="X84" s="2"/>
      <c r="Y84" s="2"/>
      <c r="Z84" s="2"/>
    </row>
    <row r="85">
      <c r="A85" s="3" t="s">
        <v>375</v>
      </c>
      <c r="B85" s="4" t="s">
        <v>376</v>
      </c>
      <c r="C85" s="5" t="s">
        <v>377</v>
      </c>
      <c r="D85" s="5" t="s">
        <v>378</v>
      </c>
      <c r="E85" s="5" t="str">
        <f t="shared" si="1"/>
        <v>[p_img84]</v>
      </c>
      <c r="F85" s="5" t="s">
        <v>21</v>
      </c>
      <c r="G85" s="5" t="s">
        <v>22</v>
      </c>
      <c r="H85" s="5" t="s">
        <v>379</v>
      </c>
      <c r="I85" s="5">
        <v>1.7228448E9</v>
      </c>
      <c r="J85" s="5" t="b">
        <v>1</v>
      </c>
      <c r="K85" s="5"/>
      <c r="L85" s="5"/>
      <c r="M85" s="2"/>
      <c r="N85" s="5"/>
      <c r="O85" s="5"/>
      <c r="R85" s="5"/>
      <c r="S85" s="2"/>
      <c r="T85" s="5"/>
      <c r="U85" s="2"/>
      <c r="V85" s="2"/>
      <c r="W85" s="2"/>
      <c r="X85" s="2"/>
      <c r="Y85" s="2"/>
      <c r="Z85" s="2"/>
    </row>
    <row r="86">
      <c r="A86" s="3" t="s">
        <v>380</v>
      </c>
      <c r="B86" s="4" t="s">
        <v>381</v>
      </c>
      <c r="C86" s="5" t="s">
        <v>382</v>
      </c>
      <c r="D86" s="5" t="s">
        <v>383</v>
      </c>
      <c r="E86" s="5" t="str">
        <f t="shared" si="1"/>
        <v>[p_img85]</v>
      </c>
      <c r="F86" s="5" t="s">
        <v>129</v>
      </c>
      <c r="G86" s="5" t="s">
        <v>233</v>
      </c>
      <c r="H86" s="5" t="s">
        <v>384</v>
      </c>
      <c r="I86" s="5">
        <v>1.7228448E9</v>
      </c>
      <c r="J86" s="5" t="b">
        <v>0</v>
      </c>
      <c r="K86" s="5"/>
      <c r="L86" s="5"/>
      <c r="M86" s="2"/>
      <c r="N86" s="5"/>
      <c r="O86" s="5"/>
      <c r="R86" s="5"/>
      <c r="S86" s="2"/>
      <c r="T86" s="5"/>
      <c r="U86" s="2"/>
      <c r="V86" s="2"/>
      <c r="W86" s="2"/>
      <c r="X86" s="2"/>
      <c r="Y86" s="2"/>
      <c r="Z86" s="2"/>
    </row>
    <row r="87">
      <c r="A87" s="3" t="s">
        <v>385</v>
      </c>
      <c r="B87" s="4" t="s">
        <v>386</v>
      </c>
      <c r="C87" s="5" t="s">
        <v>387</v>
      </c>
      <c r="D87" s="5" t="s">
        <v>388</v>
      </c>
      <c r="E87" s="5" t="str">
        <f t="shared" si="1"/>
        <v>[p_img86]</v>
      </c>
      <c r="F87" s="5" t="s">
        <v>21</v>
      </c>
      <c r="G87" s="5" t="s">
        <v>22</v>
      </c>
      <c r="H87" s="5" t="s">
        <v>389</v>
      </c>
      <c r="I87" s="5">
        <v>1.7228448E9</v>
      </c>
      <c r="J87" s="5" t="b">
        <v>0</v>
      </c>
      <c r="K87" s="5"/>
      <c r="L87" s="5"/>
      <c r="M87" s="2"/>
      <c r="N87" s="5"/>
      <c r="O87" s="5"/>
      <c r="R87" s="5"/>
      <c r="S87" s="2"/>
      <c r="T87" s="5"/>
      <c r="U87" s="2"/>
      <c r="V87" s="2"/>
      <c r="W87" s="2"/>
      <c r="X87" s="2"/>
      <c r="Y87" s="2"/>
      <c r="Z87" s="2"/>
    </row>
    <row r="88">
      <c r="A88" s="3" t="s">
        <v>390</v>
      </c>
      <c r="B88" s="4" t="s">
        <v>391</v>
      </c>
      <c r="C88" s="5" t="s">
        <v>392</v>
      </c>
      <c r="D88" s="5" t="s">
        <v>393</v>
      </c>
      <c r="E88" s="5" t="str">
        <f t="shared" si="1"/>
        <v>[p_img87]</v>
      </c>
      <c r="F88" s="5" t="s">
        <v>90</v>
      </c>
      <c r="G88" s="5" t="s">
        <v>91</v>
      </c>
      <c r="H88" s="5" t="s">
        <v>92</v>
      </c>
      <c r="I88" s="5">
        <v>1.7228448E9</v>
      </c>
      <c r="J88" s="5" t="b">
        <v>0</v>
      </c>
      <c r="K88" s="5"/>
      <c r="L88" s="5"/>
      <c r="M88" s="2"/>
      <c r="N88" s="5"/>
      <c r="O88" s="5"/>
      <c r="R88" s="5"/>
      <c r="S88" s="2"/>
      <c r="T88" s="5"/>
      <c r="U88" s="2"/>
      <c r="V88" s="2"/>
      <c r="W88" s="2"/>
      <c r="X88" s="2"/>
      <c r="Y88" s="2"/>
      <c r="Z88" s="2"/>
    </row>
    <row r="89">
      <c r="A89" s="3" t="s">
        <v>394</v>
      </c>
      <c r="B89" s="4" t="s">
        <v>395</v>
      </c>
      <c r="C89" s="5" t="s">
        <v>396</v>
      </c>
      <c r="D89" s="5" t="s">
        <v>162</v>
      </c>
      <c r="E89" s="5" t="str">
        <f t="shared" si="1"/>
        <v>[p_img88]</v>
      </c>
      <c r="F89" s="5" t="s">
        <v>21</v>
      </c>
      <c r="G89" s="5" t="s">
        <v>22</v>
      </c>
      <c r="H89" s="5" t="s">
        <v>164</v>
      </c>
      <c r="I89" s="5">
        <v>1.7228448E9</v>
      </c>
      <c r="J89" s="5" t="b">
        <v>0</v>
      </c>
      <c r="K89" s="5"/>
      <c r="L89" s="5"/>
      <c r="M89" s="2"/>
      <c r="N89" s="5"/>
      <c r="O89" s="5"/>
      <c r="R89" s="5"/>
      <c r="S89" s="2"/>
      <c r="T89" s="5"/>
      <c r="U89" s="2"/>
      <c r="V89" s="2"/>
      <c r="W89" s="2"/>
      <c r="X89" s="2"/>
      <c r="Y89" s="2"/>
      <c r="Z89" s="2"/>
    </row>
    <row r="90">
      <c r="A90" s="3" t="s">
        <v>397</v>
      </c>
      <c r="B90" s="4" t="s">
        <v>398</v>
      </c>
      <c r="C90" s="5" t="s">
        <v>399</v>
      </c>
      <c r="D90" s="5" t="s">
        <v>197</v>
      </c>
      <c r="E90" s="5" t="str">
        <f t="shared" si="1"/>
        <v>[p_img89]</v>
      </c>
      <c r="F90" s="5" t="s">
        <v>64</v>
      </c>
      <c r="G90" s="5" t="s">
        <v>373</v>
      </c>
      <c r="H90" s="5" t="s">
        <v>374</v>
      </c>
      <c r="I90" s="5">
        <v>1.7228448E9</v>
      </c>
      <c r="J90" s="5" t="b">
        <v>0</v>
      </c>
      <c r="K90" s="5"/>
      <c r="L90" s="5"/>
      <c r="M90" s="2"/>
      <c r="N90" s="5"/>
      <c r="O90" s="5"/>
      <c r="R90" s="5"/>
      <c r="S90" s="2"/>
      <c r="T90" s="5"/>
      <c r="U90" s="2"/>
      <c r="V90" s="2"/>
      <c r="W90" s="2"/>
      <c r="X90" s="2"/>
      <c r="Y90" s="2"/>
      <c r="Z90" s="2"/>
    </row>
    <row r="91">
      <c r="A91" s="3" t="s">
        <v>400</v>
      </c>
      <c r="B91" s="4" t="s">
        <v>401</v>
      </c>
      <c r="C91" s="5" t="s">
        <v>402</v>
      </c>
      <c r="D91" s="5" t="s">
        <v>388</v>
      </c>
      <c r="E91" s="5" t="str">
        <f t="shared" si="1"/>
        <v>[p_img90]</v>
      </c>
      <c r="F91" s="5" t="s">
        <v>21</v>
      </c>
      <c r="G91" s="5" t="s">
        <v>134</v>
      </c>
      <c r="H91" s="5" t="s">
        <v>403</v>
      </c>
      <c r="I91" s="5">
        <v>1.7228448E9</v>
      </c>
      <c r="J91" s="5" t="b">
        <v>0</v>
      </c>
      <c r="K91" s="5"/>
      <c r="L91" s="5"/>
      <c r="M91" s="2"/>
      <c r="N91" s="5"/>
      <c r="O91" s="5"/>
      <c r="R91" s="5"/>
      <c r="S91" s="2"/>
      <c r="T91" s="5"/>
      <c r="U91" s="2"/>
      <c r="V91" s="2"/>
      <c r="W91" s="2"/>
      <c r="X91" s="2"/>
      <c r="Y91" s="2"/>
      <c r="Z91" s="2"/>
    </row>
    <row r="92">
      <c r="A92" s="3" t="s">
        <v>404</v>
      </c>
      <c r="B92" s="4" t="s">
        <v>405</v>
      </c>
      <c r="C92" s="5" t="s">
        <v>406</v>
      </c>
      <c r="D92" s="5" t="s">
        <v>388</v>
      </c>
      <c r="E92" s="5" t="str">
        <f t="shared" si="1"/>
        <v>[p_img91]</v>
      </c>
      <c r="F92" s="5" t="s">
        <v>146</v>
      </c>
      <c r="G92" s="5" t="s">
        <v>407</v>
      </c>
      <c r="H92" s="5" t="s">
        <v>117</v>
      </c>
      <c r="I92" s="5">
        <v>1.7228448E9</v>
      </c>
      <c r="J92" s="5" t="b">
        <v>0</v>
      </c>
      <c r="K92" s="5"/>
      <c r="L92" s="5"/>
      <c r="M92" s="2"/>
      <c r="N92" s="5"/>
      <c r="O92" s="5"/>
      <c r="R92" s="5"/>
      <c r="S92" s="2"/>
      <c r="T92" s="5"/>
      <c r="U92" s="2"/>
      <c r="V92" s="2"/>
      <c r="W92" s="2"/>
      <c r="X92" s="2"/>
      <c r="Y92" s="2"/>
      <c r="Z92" s="2"/>
    </row>
    <row r="93">
      <c r="A93" s="3" t="s">
        <v>408</v>
      </c>
      <c r="B93" s="4" t="s">
        <v>409</v>
      </c>
      <c r="C93" s="5" t="s">
        <v>410</v>
      </c>
      <c r="D93" s="5" t="s">
        <v>232</v>
      </c>
      <c r="E93" s="5" t="str">
        <f t="shared" si="1"/>
        <v>[p_img92]</v>
      </c>
      <c r="F93" s="5" t="s">
        <v>21</v>
      </c>
      <c r="G93" s="5" t="s">
        <v>157</v>
      </c>
      <c r="H93" s="5" t="s">
        <v>411</v>
      </c>
      <c r="I93" s="5">
        <v>1.7228448E9</v>
      </c>
      <c r="J93" s="5" t="b">
        <v>0</v>
      </c>
      <c r="K93" s="5"/>
      <c r="L93" s="5"/>
      <c r="M93" s="2"/>
      <c r="N93" s="5"/>
      <c r="O93" s="5"/>
      <c r="R93" s="5"/>
      <c r="S93" s="2"/>
      <c r="T93" s="5"/>
      <c r="U93" s="2"/>
      <c r="V93" s="2"/>
      <c r="W93" s="2"/>
      <c r="X93" s="2"/>
      <c r="Y93" s="2"/>
      <c r="Z93" s="2"/>
    </row>
    <row r="94">
      <c r="A94" s="3" t="s">
        <v>412</v>
      </c>
      <c r="B94" s="4" t="s">
        <v>413</v>
      </c>
      <c r="C94" s="5" t="s">
        <v>414</v>
      </c>
      <c r="D94" s="5" t="s">
        <v>415</v>
      </c>
      <c r="E94" s="5" t="str">
        <f t="shared" si="1"/>
        <v>[p_img93]</v>
      </c>
      <c r="F94" s="5" t="s">
        <v>21</v>
      </c>
      <c r="G94" s="5" t="s">
        <v>416</v>
      </c>
      <c r="H94" s="5" t="s">
        <v>417</v>
      </c>
      <c r="I94" s="5">
        <v>1.7228448E9</v>
      </c>
      <c r="J94" s="5" t="b">
        <v>0</v>
      </c>
      <c r="K94" s="5"/>
      <c r="L94" s="5"/>
      <c r="M94" s="2"/>
      <c r="N94" s="5"/>
      <c r="O94" s="5"/>
      <c r="R94" s="5"/>
      <c r="S94" s="2"/>
      <c r="T94" s="5"/>
      <c r="U94" s="2"/>
      <c r="V94" s="2"/>
      <c r="W94" s="2"/>
      <c r="X94" s="2"/>
      <c r="Y94" s="2"/>
      <c r="Z94" s="2"/>
    </row>
    <row r="95">
      <c r="A95" s="3" t="s">
        <v>418</v>
      </c>
      <c r="B95" s="4" t="s">
        <v>419</v>
      </c>
      <c r="C95" s="5" t="s">
        <v>420</v>
      </c>
      <c r="D95" s="5" t="s">
        <v>162</v>
      </c>
      <c r="E95" s="5" t="str">
        <f t="shared" si="1"/>
        <v>[p_img94]</v>
      </c>
      <c r="F95" s="5" t="s">
        <v>21</v>
      </c>
      <c r="G95" s="5" t="s">
        <v>421</v>
      </c>
      <c r="H95" s="5" t="s">
        <v>104</v>
      </c>
      <c r="I95" s="5">
        <v>1.7228448E9</v>
      </c>
      <c r="J95" s="5" t="b">
        <v>0</v>
      </c>
      <c r="K95" s="5"/>
      <c r="L95" s="5"/>
      <c r="M95" s="2"/>
      <c r="N95" s="5"/>
      <c r="O95" s="5"/>
      <c r="R95" s="5"/>
      <c r="S95" s="2"/>
      <c r="T95" s="5"/>
      <c r="U95" s="2"/>
      <c r="V95" s="2"/>
      <c r="W95" s="2"/>
      <c r="X95" s="2"/>
      <c r="Y95" s="2"/>
      <c r="Z95" s="2"/>
    </row>
    <row r="96">
      <c r="A96" s="3" t="s">
        <v>422</v>
      </c>
      <c r="B96" s="4" t="s">
        <v>423</v>
      </c>
      <c r="C96" s="5" t="s">
        <v>424</v>
      </c>
      <c r="D96" s="5" t="s">
        <v>32</v>
      </c>
      <c r="E96" s="5" t="str">
        <f t="shared" si="1"/>
        <v>[p_img95]</v>
      </c>
      <c r="F96" s="5" t="s">
        <v>64</v>
      </c>
      <c r="G96" s="5" t="s">
        <v>193</v>
      </c>
      <c r="H96" s="5" t="s">
        <v>66</v>
      </c>
      <c r="I96" s="5">
        <v>1.7228448E9</v>
      </c>
      <c r="J96" s="5" t="b">
        <v>0</v>
      </c>
      <c r="K96" s="5"/>
      <c r="L96" s="5"/>
      <c r="M96" s="2"/>
      <c r="N96" s="5"/>
      <c r="O96" s="5"/>
      <c r="R96" s="5"/>
      <c r="S96" s="2"/>
      <c r="T96" s="5"/>
      <c r="U96" s="2"/>
      <c r="V96" s="2"/>
      <c r="W96" s="2"/>
      <c r="X96" s="2"/>
      <c r="Y96" s="2"/>
      <c r="Z96" s="2"/>
    </row>
    <row r="97">
      <c r="A97" s="3" t="s">
        <v>425</v>
      </c>
      <c r="B97" s="4" t="s">
        <v>426</v>
      </c>
      <c r="C97" s="5" t="s">
        <v>427</v>
      </c>
      <c r="D97" s="5" t="s">
        <v>393</v>
      </c>
      <c r="E97" s="5" t="str">
        <f t="shared" si="1"/>
        <v>[p_img96]</v>
      </c>
      <c r="F97" s="5" t="s">
        <v>90</v>
      </c>
      <c r="G97" s="5" t="s">
        <v>91</v>
      </c>
      <c r="H97" s="5" t="s">
        <v>92</v>
      </c>
      <c r="I97" s="5">
        <v>1.7228448E9</v>
      </c>
      <c r="J97" s="5" t="b">
        <v>0</v>
      </c>
      <c r="K97" s="5"/>
      <c r="L97" s="5"/>
      <c r="M97" s="2"/>
      <c r="N97" s="5"/>
      <c r="O97" s="5"/>
      <c r="R97" s="5"/>
      <c r="S97" s="2"/>
      <c r="T97" s="5"/>
      <c r="U97" s="2"/>
      <c r="V97" s="2"/>
      <c r="W97" s="2"/>
      <c r="X97" s="2"/>
      <c r="Y97" s="2"/>
      <c r="Z97" s="2"/>
    </row>
    <row r="98">
      <c r="A98" s="3" t="s">
        <v>428</v>
      </c>
      <c r="B98" s="4" t="s">
        <v>429</v>
      </c>
      <c r="C98" s="5" t="s">
        <v>430</v>
      </c>
      <c r="D98" s="5" t="s">
        <v>431</v>
      </c>
      <c r="E98" s="5" t="str">
        <f t="shared" si="1"/>
        <v>[p_img97]</v>
      </c>
      <c r="F98" s="5" t="s">
        <v>38</v>
      </c>
      <c r="G98" s="5" t="s">
        <v>71</v>
      </c>
      <c r="H98" s="5" t="s">
        <v>432</v>
      </c>
      <c r="I98" s="5">
        <v>1.7228448E9</v>
      </c>
      <c r="J98" s="5" t="b">
        <v>0</v>
      </c>
      <c r="K98" s="5"/>
      <c r="L98" s="5"/>
      <c r="M98" s="2"/>
      <c r="N98" s="5"/>
      <c r="O98" s="5"/>
      <c r="R98" s="5"/>
      <c r="S98" s="2"/>
      <c r="T98" s="5"/>
      <c r="U98" s="2"/>
      <c r="V98" s="2"/>
      <c r="W98" s="2"/>
      <c r="X98" s="2"/>
      <c r="Y98" s="2"/>
      <c r="Z98" s="2"/>
    </row>
    <row r="99">
      <c r="A99" s="3" t="s">
        <v>433</v>
      </c>
      <c r="B99" s="4" t="s">
        <v>434</v>
      </c>
      <c r="C99" s="5" t="s">
        <v>435</v>
      </c>
      <c r="D99" s="5" t="s">
        <v>436</v>
      </c>
      <c r="E99" s="5" t="str">
        <f t="shared" si="1"/>
        <v>[p_img98]</v>
      </c>
      <c r="F99" s="5" t="s">
        <v>38</v>
      </c>
      <c r="G99" s="5" t="s">
        <v>71</v>
      </c>
      <c r="H99" s="5" t="s">
        <v>437</v>
      </c>
      <c r="I99" s="5">
        <v>1.7228448E9</v>
      </c>
      <c r="J99" s="5" t="b">
        <v>0</v>
      </c>
      <c r="K99" s="2"/>
      <c r="L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438</v>
      </c>
      <c r="B100" s="4" t="s">
        <v>439</v>
      </c>
      <c r="C100" s="5" t="s">
        <v>440</v>
      </c>
      <c r="D100" s="5" t="s">
        <v>441</v>
      </c>
      <c r="E100" s="5" t="str">
        <f t="shared" si="1"/>
        <v>[p_img99]</v>
      </c>
      <c r="F100" s="5" t="s">
        <v>38</v>
      </c>
      <c r="G100" s="5" t="s">
        <v>71</v>
      </c>
      <c r="H100" s="5" t="s">
        <v>442</v>
      </c>
      <c r="I100" s="5">
        <v>1.7228448E9</v>
      </c>
      <c r="J100" s="5" t="b">
        <v>0</v>
      </c>
      <c r="K100" s="2"/>
      <c r="L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443</v>
      </c>
      <c r="B101" s="4" t="s">
        <v>444</v>
      </c>
      <c r="C101" s="5" t="s">
        <v>445</v>
      </c>
      <c r="D101" s="5" t="s">
        <v>446</v>
      </c>
      <c r="E101" s="5" t="str">
        <f t="shared" si="1"/>
        <v>[p_img100]</v>
      </c>
      <c r="F101" s="5" t="s">
        <v>38</v>
      </c>
      <c r="G101" s="5" t="s">
        <v>71</v>
      </c>
      <c r="H101" s="5" t="s">
        <v>447</v>
      </c>
      <c r="I101" s="5">
        <v>1.7228448E9</v>
      </c>
      <c r="J101" s="5" t="b">
        <v>0</v>
      </c>
      <c r="K101" s="2"/>
      <c r="L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448</v>
      </c>
      <c r="B102" s="4" t="s">
        <v>449</v>
      </c>
      <c r="C102" s="5" t="s">
        <v>450</v>
      </c>
      <c r="D102" s="5" t="s">
        <v>254</v>
      </c>
      <c r="E102" s="5" t="str">
        <f t="shared" si="1"/>
        <v>[p_img101]</v>
      </c>
      <c r="F102" s="5" t="s">
        <v>451</v>
      </c>
      <c r="G102" s="5" t="s">
        <v>452</v>
      </c>
      <c r="H102" s="5" t="s">
        <v>255</v>
      </c>
      <c r="I102" s="5">
        <v>1.7228448E9</v>
      </c>
      <c r="J102" s="5" t="b">
        <v>0</v>
      </c>
      <c r="K102" s="2"/>
      <c r="L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 t="s">
        <v>453</v>
      </c>
      <c r="B103" s="4" t="s">
        <v>454</v>
      </c>
      <c r="C103" s="5" t="s">
        <v>455</v>
      </c>
      <c r="D103" s="5" t="s">
        <v>145</v>
      </c>
      <c r="E103" s="5" t="str">
        <f t="shared" si="1"/>
        <v>[p_img102]</v>
      </c>
      <c r="F103" s="5" t="s">
        <v>21</v>
      </c>
      <c r="G103" s="5" t="s">
        <v>456</v>
      </c>
      <c r="H103" s="5" t="s">
        <v>457</v>
      </c>
      <c r="I103" s="5">
        <v>1.7228448E9</v>
      </c>
      <c r="J103" s="5" t="b">
        <v>0</v>
      </c>
      <c r="K103" s="2"/>
      <c r="L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458</v>
      </c>
      <c r="B104" s="4" t="s">
        <v>459</v>
      </c>
      <c r="C104" s="5" t="s">
        <v>460</v>
      </c>
      <c r="D104" s="5" t="s">
        <v>318</v>
      </c>
      <c r="E104" s="5" t="str">
        <f t="shared" si="1"/>
        <v>[p_img103]</v>
      </c>
      <c r="F104" s="5" t="s">
        <v>21</v>
      </c>
      <c r="G104" s="5" t="s">
        <v>461</v>
      </c>
      <c r="H104" s="5" t="s">
        <v>135</v>
      </c>
      <c r="I104" s="5">
        <v>1.7228448E9</v>
      </c>
      <c r="J104" s="5" t="b">
        <v>0</v>
      </c>
      <c r="K104" s="2"/>
      <c r="L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462</v>
      </c>
      <c r="B105" s="4" t="s">
        <v>463</v>
      </c>
      <c r="C105" s="5" t="s">
        <v>464</v>
      </c>
      <c r="D105" s="5" t="s">
        <v>128</v>
      </c>
      <c r="E105" s="5" t="str">
        <f t="shared" si="1"/>
        <v>[p_img104]</v>
      </c>
      <c r="F105" s="5" t="s">
        <v>21</v>
      </c>
      <c r="G105" s="5" t="s">
        <v>465</v>
      </c>
      <c r="H105" s="5" t="s">
        <v>104</v>
      </c>
      <c r="I105" s="5">
        <v>1.7228448E9</v>
      </c>
      <c r="J105" s="5" t="b">
        <v>0</v>
      </c>
      <c r="K105" s="2"/>
      <c r="L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466</v>
      </c>
      <c r="B106" s="4" t="s">
        <v>467</v>
      </c>
      <c r="C106" s="5" t="s">
        <v>468</v>
      </c>
      <c r="D106" s="5" t="s">
        <v>128</v>
      </c>
      <c r="E106" s="5" t="str">
        <f t="shared" si="1"/>
        <v>[p_img105]</v>
      </c>
      <c r="F106" s="5" t="s">
        <v>451</v>
      </c>
      <c r="G106" s="5" t="s">
        <v>452</v>
      </c>
      <c r="H106" s="5" t="s">
        <v>104</v>
      </c>
      <c r="I106" s="5">
        <v>1.7228448E9</v>
      </c>
      <c r="J106" s="5" t="b">
        <v>0</v>
      </c>
      <c r="K106" s="2"/>
      <c r="L106" s="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469</v>
      </c>
      <c r="B107" s="4" t="s">
        <v>470</v>
      </c>
      <c r="C107" s="5" t="s">
        <v>471</v>
      </c>
      <c r="D107" s="5" t="s">
        <v>232</v>
      </c>
      <c r="E107" s="5" t="str">
        <f t="shared" si="1"/>
        <v>[p_img106]</v>
      </c>
      <c r="F107" s="5" t="s">
        <v>21</v>
      </c>
      <c r="G107" s="5" t="s">
        <v>27</v>
      </c>
      <c r="H107" s="5" t="s">
        <v>135</v>
      </c>
      <c r="I107" s="5">
        <v>1.7228448E9</v>
      </c>
      <c r="J107" s="5" t="b">
        <v>0</v>
      </c>
      <c r="K107" s="2"/>
      <c r="L107" s="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472</v>
      </c>
      <c r="B108" s="4" t="s">
        <v>473</v>
      </c>
      <c r="C108" s="5" t="s">
        <v>474</v>
      </c>
      <c r="D108" s="5" t="s">
        <v>475</v>
      </c>
      <c r="E108" s="5" t="str">
        <f t="shared" si="1"/>
        <v>[p_img107]</v>
      </c>
      <c r="F108" s="5" t="s">
        <v>21</v>
      </c>
      <c r="G108" s="5" t="s">
        <v>456</v>
      </c>
      <c r="H108" s="5" t="s">
        <v>476</v>
      </c>
      <c r="I108" s="5">
        <v>1.7228448E9</v>
      </c>
      <c r="J108" s="5" t="b">
        <v>1</v>
      </c>
      <c r="K108" s="2"/>
      <c r="L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477</v>
      </c>
      <c r="B109" s="4" t="s">
        <v>478</v>
      </c>
      <c r="C109" s="5" t="s">
        <v>479</v>
      </c>
      <c r="D109" s="5" t="s">
        <v>480</v>
      </c>
      <c r="E109" s="5" t="str">
        <f t="shared" si="1"/>
        <v>[p_img108]</v>
      </c>
      <c r="F109" s="5" t="s">
        <v>21</v>
      </c>
      <c r="G109" s="5" t="s">
        <v>27</v>
      </c>
      <c r="H109" s="5" t="s">
        <v>481</v>
      </c>
      <c r="I109" s="5">
        <v>1.7228448E9</v>
      </c>
      <c r="J109" s="5" t="b">
        <v>1</v>
      </c>
      <c r="K109" s="2"/>
      <c r="L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482</v>
      </c>
      <c r="B110" s="4" t="s">
        <v>483</v>
      </c>
      <c r="C110" s="5" t="s">
        <v>484</v>
      </c>
      <c r="D110" s="5" t="s">
        <v>145</v>
      </c>
      <c r="E110" s="5" t="str">
        <f t="shared" si="1"/>
        <v>[p_img109]</v>
      </c>
      <c r="F110" s="5" t="s">
        <v>21</v>
      </c>
      <c r="G110" s="5" t="s">
        <v>461</v>
      </c>
      <c r="H110" s="5" t="s">
        <v>485</v>
      </c>
      <c r="I110" s="5">
        <v>1.7228448E9</v>
      </c>
      <c r="J110" s="5" t="b">
        <v>0</v>
      </c>
      <c r="K110" s="2"/>
      <c r="L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486</v>
      </c>
      <c r="B111" s="4" t="s">
        <v>487</v>
      </c>
      <c r="C111" s="5" t="s">
        <v>488</v>
      </c>
      <c r="D111" s="5" t="s">
        <v>128</v>
      </c>
      <c r="E111" s="5" t="str">
        <f t="shared" si="1"/>
        <v>[p_img110]</v>
      </c>
      <c r="F111" s="5" t="s">
        <v>21</v>
      </c>
      <c r="G111" s="5" t="s">
        <v>489</v>
      </c>
      <c r="H111" s="5" t="s">
        <v>104</v>
      </c>
      <c r="I111" s="5">
        <v>1.7228448E9</v>
      </c>
      <c r="J111" s="5" t="b">
        <v>0</v>
      </c>
      <c r="K111" s="2"/>
      <c r="L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490</v>
      </c>
      <c r="B112" s="4" t="s">
        <v>491</v>
      </c>
      <c r="C112" s="5" t="s">
        <v>492</v>
      </c>
      <c r="D112" s="5" t="s">
        <v>493</v>
      </c>
      <c r="E112" s="5" t="str">
        <f t="shared" si="1"/>
        <v>[p_img111]</v>
      </c>
      <c r="F112" s="5" t="s">
        <v>21</v>
      </c>
      <c r="G112" s="5" t="s">
        <v>456</v>
      </c>
      <c r="H112" s="5" t="s">
        <v>494</v>
      </c>
      <c r="I112" s="5">
        <v>1.7228448E9</v>
      </c>
      <c r="J112" s="5" t="b">
        <v>0</v>
      </c>
      <c r="K112" s="2"/>
      <c r="L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 t="s">
        <v>495</v>
      </c>
      <c r="B113" s="4" t="s">
        <v>496</v>
      </c>
      <c r="C113" s="5" t="s">
        <v>497</v>
      </c>
      <c r="D113" s="5" t="s">
        <v>498</v>
      </c>
      <c r="E113" s="5" t="str">
        <f t="shared" si="1"/>
        <v>[p_img112]</v>
      </c>
      <c r="F113" s="5" t="s">
        <v>21</v>
      </c>
      <c r="G113" s="5" t="s">
        <v>499</v>
      </c>
      <c r="H113" s="5" t="s">
        <v>500</v>
      </c>
      <c r="I113" s="5">
        <v>1.7228448E9</v>
      </c>
      <c r="J113" s="5" t="b">
        <v>0</v>
      </c>
      <c r="K113" s="2"/>
      <c r="L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501</v>
      </c>
      <c r="B114" s="4" t="s">
        <v>502</v>
      </c>
      <c r="C114" s="5" t="s">
        <v>503</v>
      </c>
      <c r="D114" s="5" t="s">
        <v>197</v>
      </c>
      <c r="E114" s="5" t="str">
        <f t="shared" si="1"/>
        <v>[p_img113]</v>
      </c>
      <c r="F114" s="5" t="s">
        <v>21</v>
      </c>
      <c r="G114" s="5" t="s">
        <v>504</v>
      </c>
      <c r="H114" s="5" t="s">
        <v>40</v>
      </c>
      <c r="I114" s="5">
        <v>1.7228448E9</v>
      </c>
      <c r="J114" s="5" t="b">
        <v>0</v>
      </c>
      <c r="K114" s="2"/>
      <c r="L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 t="s">
        <v>505</v>
      </c>
      <c r="B115" s="4" t="s">
        <v>506</v>
      </c>
      <c r="C115" s="5" t="s">
        <v>507</v>
      </c>
      <c r="D115" s="5" t="s">
        <v>508</v>
      </c>
      <c r="E115" s="5" t="str">
        <f t="shared" si="1"/>
        <v>[p_img114]</v>
      </c>
      <c r="F115" s="5" t="s">
        <v>451</v>
      </c>
      <c r="G115" s="5" t="s">
        <v>452</v>
      </c>
      <c r="H115" s="5" t="s">
        <v>509</v>
      </c>
      <c r="I115" s="5">
        <v>1.7228448E9</v>
      </c>
      <c r="J115" s="5" t="b">
        <v>0</v>
      </c>
      <c r="K115" s="2"/>
      <c r="L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510</v>
      </c>
      <c r="B116" s="4" t="s">
        <v>511</v>
      </c>
      <c r="C116" s="5" t="s">
        <v>512</v>
      </c>
      <c r="D116" s="5" t="s">
        <v>513</v>
      </c>
      <c r="E116" s="5" t="str">
        <f t="shared" si="1"/>
        <v>[p_img115]</v>
      </c>
      <c r="F116" s="5" t="s">
        <v>21</v>
      </c>
      <c r="G116" s="5" t="s">
        <v>456</v>
      </c>
      <c r="H116" s="5" t="s">
        <v>514</v>
      </c>
      <c r="I116" s="5">
        <v>1.7228448E9</v>
      </c>
      <c r="J116" s="5" t="b">
        <v>0</v>
      </c>
      <c r="K116" s="2"/>
      <c r="L116" s="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 t="s">
        <v>515</v>
      </c>
      <c r="B117" s="4" t="s">
        <v>516</v>
      </c>
      <c r="C117" s="5" t="s">
        <v>517</v>
      </c>
      <c r="D117" s="5" t="s">
        <v>232</v>
      </c>
      <c r="E117" s="5" t="str">
        <f t="shared" si="1"/>
        <v>[p_img116]</v>
      </c>
      <c r="F117" s="5" t="s">
        <v>38</v>
      </c>
      <c r="G117" s="5" t="s">
        <v>71</v>
      </c>
      <c r="H117" s="5" t="s">
        <v>518</v>
      </c>
      <c r="I117" s="5">
        <v>1.7228448E9</v>
      </c>
      <c r="J117" s="5" t="b">
        <v>0</v>
      </c>
      <c r="K117" s="2"/>
      <c r="L117" s="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 t="s">
        <v>519</v>
      </c>
      <c r="B118" s="4" t="s">
        <v>520</v>
      </c>
      <c r="C118" s="5" t="s">
        <v>521</v>
      </c>
      <c r="D118" s="5" t="s">
        <v>522</v>
      </c>
      <c r="E118" s="5" t="str">
        <f t="shared" si="1"/>
        <v>[p_img117]</v>
      </c>
      <c r="F118" s="5" t="s">
        <v>38</v>
      </c>
      <c r="G118" s="5" t="s">
        <v>71</v>
      </c>
      <c r="H118" s="5" t="s">
        <v>523</v>
      </c>
      <c r="I118" s="5">
        <v>1.7228448E9</v>
      </c>
      <c r="J118" s="5" t="b">
        <v>0</v>
      </c>
      <c r="K118" s="2"/>
      <c r="L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524</v>
      </c>
      <c r="B119" s="4" t="s">
        <v>525</v>
      </c>
      <c r="C119" s="5" t="s">
        <v>526</v>
      </c>
      <c r="D119" s="5" t="s">
        <v>527</v>
      </c>
      <c r="E119" s="5" t="str">
        <f t="shared" si="1"/>
        <v>[p_img118]</v>
      </c>
      <c r="F119" s="5" t="s">
        <v>38</v>
      </c>
      <c r="G119" s="5" t="s">
        <v>71</v>
      </c>
      <c r="H119" s="5" t="s">
        <v>528</v>
      </c>
      <c r="I119" s="5">
        <v>1.7228448E9</v>
      </c>
      <c r="J119" s="5" t="b">
        <v>0</v>
      </c>
      <c r="K119" s="2"/>
      <c r="L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 t="s">
        <v>529</v>
      </c>
      <c r="B120" s="4" t="s">
        <v>530</v>
      </c>
      <c r="C120" s="5" t="s">
        <v>531</v>
      </c>
      <c r="D120" s="5" t="s">
        <v>128</v>
      </c>
      <c r="E120" s="5" t="str">
        <f t="shared" si="1"/>
        <v>[p_img119]</v>
      </c>
      <c r="F120" s="5" t="s">
        <v>21</v>
      </c>
      <c r="G120" s="5" t="s">
        <v>532</v>
      </c>
      <c r="H120" s="5" t="s">
        <v>533</v>
      </c>
      <c r="I120" s="5">
        <v>1.7228448E9</v>
      </c>
      <c r="J120" s="5" t="b">
        <v>0</v>
      </c>
      <c r="K120" s="2"/>
      <c r="L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 t="s">
        <v>534</v>
      </c>
      <c r="B121" s="4" t="s">
        <v>535</v>
      </c>
      <c r="C121" s="5" t="s">
        <v>536</v>
      </c>
      <c r="D121" s="5" t="s">
        <v>537</v>
      </c>
      <c r="E121" s="5" t="str">
        <f t="shared" si="1"/>
        <v>[p_img120]</v>
      </c>
      <c r="F121" s="5" t="s">
        <v>21</v>
      </c>
      <c r="G121" s="5" t="s">
        <v>461</v>
      </c>
      <c r="H121" s="5" t="s">
        <v>538</v>
      </c>
      <c r="I121" s="5">
        <v>1.7228448E9</v>
      </c>
      <c r="J121" s="5" t="b">
        <v>0</v>
      </c>
      <c r="K121" s="2"/>
      <c r="L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 t="s">
        <v>539</v>
      </c>
      <c r="B122" s="4" t="s">
        <v>540</v>
      </c>
      <c r="C122" s="5" t="s">
        <v>541</v>
      </c>
      <c r="D122" s="5" t="s">
        <v>168</v>
      </c>
      <c r="E122" s="5" t="str">
        <f t="shared" si="1"/>
        <v>[p_img121]</v>
      </c>
      <c r="F122" s="5" t="s">
        <v>21</v>
      </c>
      <c r="G122" s="5" t="s">
        <v>504</v>
      </c>
      <c r="H122" s="5" t="s">
        <v>542</v>
      </c>
      <c r="I122" s="5">
        <v>1.7228448E9</v>
      </c>
      <c r="J122" s="5" t="b">
        <v>0</v>
      </c>
      <c r="K122" s="2"/>
      <c r="L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 t="s">
        <v>543</v>
      </c>
      <c r="B123" s="4" t="s">
        <v>544</v>
      </c>
      <c r="C123" s="5" t="s">
        <v>545</v>
      </c>
      <c r="D123" s="5" t="s">
        <v>197</v>
      </c>
      <c r="E123" s="5" t="str">
        <f t="shared" si="1"/>
        <v>[p_img122]</v>
      </c>
      <c r="F123" s="5" t="s">
        <v>451</v>
      </c>
      <c r="G123" s="5" t="s">
        <v>546</v>
      </c>
      <c r="H123" s="5" t="s">
        <v>40</v>
      </c>
      <c r="I123" s="5">
        <v>1.7228448E9</v>
      </c>
      <c r="J123" s="5" t="b">
        <v>0</v>
      </c>
      <c r="K123" s="2"/>
      <c r="L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 t="s">
        <v>547</v>
      </c>
      <c r="B124" s="4" t="s">
        <v>548</v>
      </c>
      <c r="C124" s="5" t="s">
        <v>549</v>
      </c>
      <c r="D124" s="5" t="s">
        <v>197</v>
      </c>
      <c r="E124" s="5" t="str">
        <f t="shared" si="1"/>
        <v>[p_img123]</v>
      </c>
      <c r="F124" s="5" t="s">
        <v>21</v>
      </c>
      <c r="G124" s="5" t="s">
        <v>499</v>
      </c>
      <c r="H124" s="5" t="s">
        <v>72</v>
      </c>
      <c r="I124" s="5">
        <v>1.7228448E9</v>
      </c>
      <c r="J124" s="5" t="b">
        <v>0</v>
      </c>
      <c r="K124" s="2"/>
      <c r="L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 t="s">
        <v>550</v>
      </c>
      <c r="B125" s="4" t="s">
        <v>551</v>
      </c>
      <c r="C125" s="5" t="s">
        <v>552</v>
      </c>
      <c r="D125" s="5" t="s">
        <v>527</v>
      </c>
      <c r="E125" s="5" t="str">
        <f t="shared" si="1"/>
        <v>[p_img124]</v>
      </c>
      <c r="F125" s="5" t="s">
        <v>38</v>
      </c>
      <c r="G125" s="5" t="s">
        <v>71</v>
      </c>
      <c r="H125" s="5" t="s">
        <v>553</v>
      </c>
      <c r="I125" s="5">
        <v>1.7228448E9</v>
      </c>
      <c r="J125" s="5" t="b">
        <v>0</v>
      </c>
      <c r="K125" s="2"/>
      <c r="L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 t="s">
        <v>554</v>
      </c>
      <c r="B126" s="4" t="s">
        <v>555</v>
      </c>
      <c r="C126" s="5" t="s">
        <v>556</v>
      </c>
      <c r="D126" s="5" t="s">
        <v>197</v>
      </c>
      <c r="E126" s="5" t="str">
        <f t="shared" si="1"/>
        <v>[p_img125]</v>
      </c>
      <c r="F126" s="5" t="s">
        <v>38</v>
      </c>
      <c r="G126" s="5" t="s">
        <v>71</v>
      </c>
      <c r="H126" s="5" t="s">
        <v>40</v>
      </c>
      <c r="I126" s="5">
        <v>1.7228448E9</v>
      </c>
      <c r="J126" s="5" t="b">
        <v>0</v>
      </c>
      <c r="K126" s="2"/>
      <c r="L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 t="s">
        <v>557</v>
      </c>
      <c r="B127" s="4" t="s">
        <v>558</v>
      </c>
      <c r="C127" s="5" t="s">
        <v>559</v>
      </c>
      <c r="D127" s="5" t="s">
        <v>128</v>
      </c>
      <c r="E127" s="5" t="str">
        <f t="shared" si="1"/>
        <v>[p_img126]</v>
      </c>
      <c r="F127" s="5" t="s">
        <v>21</v>
      </c>
      <c r="G127" s="5" t="s">
        <v>461</v>
      </c>
      <c r="H127" s="5" t="s">
        <v>104</v>
      </c>
      <c r="I127" s="5">
        <v>1.7228448E9</v>
      </c>
      <c r="J127" s="5" t="b">
        <v>0</v>
      </c>
      <c r="K127" s="2"/>
      <c r="L127" s="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560</v>
      </c>
      <c r="B128" s="4" t="s">
        <v>561</v>
      </c>
      <c r="C128" s="5" t="s">
        <v>562</v>
      </c>
      <c r="D128" s="5" t="s">
        <v>263</v>
      </c>
      <c r="E128" s="5" t="str">
        <f t="shared" si="1"/>
        <v>[p_img127]</v>
      </c>
      <c r="F128" s="5" t="s">
        <v>21</v>
      </c>
      <c r="G128" s="5" t="s">
        <v>456</v>
      </c>
      <c r="H128" s="5" t="s">
        <v>152</v>
      </c>
      <c r="I128" s="5">
        <v>1.7228448E9</v>
      </c>
      <c r="J128" s="5" t="b">
        <v>0</v>
      </c>
      <c r="K128" s="2"/>
      <c r="L128" s="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 t="s">
        <v>563</v>
      </c>
      <c r="B129" s="4" t="s">
        <v>564</v>
      </c>
      <c r="C129" s="5" t="s">
        <v>565</v>
      </c>
      <c r="D129" s="5" t="s">
        <v>566</v>
      </c>
      <c r="E129" s="5" t="str">
        <f t="shared" si="1"/>
        <v>[p_img128]</v>
      </c>
      <c r="F129" s="5" t="s">
        <v>451</v>
      </c>
      <c r="G129" s="5" t="s">
        <v>546</v>
      </c>
      <c r="H129" s="5" t="s">
        <v>100</v>
      </c>
      <c r="I129" s="5">
        <v>1.7228448E9</v>
      </c>
      <c r="J129" s="5" t="b">
        <v>0</v>
      </c>
      <c r="K129" s="2"/>
      <c r="L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 t="s">
        <v>567</v>
      </c>
      <c r="B130" s="4" t="s">
        <v>568</v>
      </c>
      <c r="C130" s="5" t="s">
        <v>569</v>
      </c>
      <c r="D130" s="5" t="s">
        <v>197</v>
      </c>
      <c r="E130" s="5" t="str">
        <f t="shared" si="1"/>
        <v>[p_img129]</v>
      </c>
      <c r="F130" s="5" t="s">
        <v>451</v>
      </c>
      <c r="G130" s="5" t="s">
        <v>546</v>
      </c>
      <c r="H130" s="5" t="s">
        <v>40</v>
      </c>
      <c r="I130" s="5">
        <v>1.7228448E9</v>
      </c>
      <c r="J130" s="5" t="b">
        <v>0</v>
      </c>
      <c r="K130" s="2"/>
      <c r="L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 t="s">
        <v>570</v>
      </c>
      <c r="B131" s="4" t="s">
        <v>571</v>
      </c>
      <c r="C131" s="5" t="s">
        <v>572</v>
      </c>
      <c r="D131" s="5" t="s">
        <v>508</v>
      </c>
      <c r="E131" s="5" t="str">
        <f t="shared" si="1"/>
        <v>[p_img130]</v>
      </c>
      <c r="F131" s="5" t="s">
        <v>451</v>
      </c>
      <c r="G131" s="5" t="s">
        <v>546</v>
      </c>
      <c r="H131" s="5" t="s">
        <v>309</v>
      </c>
      <c r="I131" s="5">
        <v>1.7228448E9</v>
      </c>
      <c r="J131" s="5" t="b">
        <v>0</v>
      </c>
      <c r="K131" s="2"/>
      <c r="L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573</v>
      </c>
      <c r="B132" s="4" t="s">
        <v>574</v>
      </c>
      <c r="C132" s="5" t="s">
        <v>575</v>
      </c>
      <c r="D132" s="5" t="s">
        <v>363</v>
      </c>
      <c r="E132" s="5" t="str">
        <f t="shared" si="1"/>
        <v>[p_img131]</v>
      </c>
      <c r="F132" s="5" t="s">
        <v>451</v>
      </c>
      <c r="G132" s="5" t="s">
        <v>546</v>
      </c>
      <c r="H132" s="5" t="s">
        <v>100</v>
      </c>
      <c r="I132" s="5">
        <v>1.7228448E9</v>
      </c>
      <c r="J132" s="5" t="b">
        <v>0</v>
      </c>
      <c r="K132" s="2"/>
      <c r="L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 t="s">
        <v>576</v>
      </c>
      <c r="B133" s="4" t="s">
        <v>577</v>
      </c>
      <c r="C133" s="5" t="s">
        <v>578</v>
      </c>
      <c r="D133" s="5" t="s">
        <v>579</v>
      </c>
      <c r="E133" s="5" t="str">
        <f t="shared" si="1"/>
        <v>[p_img132]</v>
      </c>
      <c r="F133" s="5" t="s">
        <v>21</v>
      </c>
      <c r="G133" s="5" t="s">
        <v>27</v>
      </c>
      <c r="H133" s="5" t="s">
        <v>580</v>
      </c>
      <c r="I133" s="5">
        <v>1.7228448E9</v>
      </c>
      <c r="J133" s="5" t="b">
        <v>1</v>
      </c>
      <c r="K133" s="2"/>
      <c r="L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 t="s">
        <v>581</v>
      </c>
      <c r="B134" s="4" t="s">
        <v>582</v>
      </c>
      <c r="C134" s="5" t="s">
        <v>583</v>
      </c>
      <c r="D134" s="5" t="s">
        <v>584</v>
      </c>
      <c r="E134" s="5" t="str">
        <f t="shared" si="1"/>
        <v>[p_img133]</v>
      </c>
      <c r="F134" s="5" t="s">
        <v>21</v>
      </c>
      <c r="G134" s="5" t="s">
        <v>499</v>
      </c>
      <c r="H134" s="5" t="s">
        <v>585</v>
      </c>
      <c r="I134" s="5">
        <v>1.7228448E9</v>
      </c>
      <c r="J134" s="5" t="b">
        <v>0</v>
      </c>
      <c r="K134" s="2"/>
      <c r="L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 t="s">
        <v>586</v>
      </c>
      <c r="B135" s="4" t="s">
        <v>587</v>
      </c>
      <c r="C135" s="5" t="s">
        <v>588</v>
      </c>
      <c r="D135" s="5" t="s">
        <v>197</v>
      </c>
      <c r="E135" s="5" t="str">
        <f t="shared" si="1"/>
        <v>[p_img134]</v>
      </c>
      <c r="F135" s="5" t="s">
        <v>21</v>
      </c>
      <c r="G135" s="5" t="s">
        <v>499</v>
      </c>
      <c r="H135" s="5" t="s">
        <v>113</v>
      </c>
      <c r="I135" s="5">
        <v>1.7228448E9</v>
      </c>
      <c r="J135" s="5" t="b">
        <v>0</v>
      </c>
      <c r="K135" s="2"/>
      <c r="L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 t="s">
        <v>589</v>
      </c>
      <c r="B136" s="4" t="s">
        <v>590</v>
      </c>
      <c r="C136" s="5" t="s">
        <v>591</v>
      </c>
      <c r="D136" s="5" t="s">
        <v>527</v>
      </c>
      <c r="E136" s="5" t="str">
        <f t="shared" si="1"/>
        <v>[p_img135]</v>
      </c>
      <c r="F136" s="5" t="s">
        <v>21</v>
      </c>
      <c r="G136" s="5" t="s">
        <v>499</v>
      </c>
      <c r="H136" s="5" t="s">
        <v>592</v>
      </c>
      <c r="I136" s="5">
        <v>1.7228448E9</v>
      </c>
      <c r="J136" s="5" t="b">
        <v>0</v>
      </c>
      <c r="K136" s="2"/>
      <c r="L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 t="s">
        <v>593</v>
      </c>
      <c r="B137" s="4" t="s">
        <v>594</v>
      </c>
      <c r="C137" s="5" t="s">
        <v>595</v>
      </c>
      <c r="D137" s="5" t="s">
        <v>32</v>
      </c>
      <c r="E137" s="5" t="str">
        <f t="shared" si="1"/>
        <v>[p_img136]</v>
      </c>
      <c r="F137" s="5" t="s">
        <v>64</v>
      </c>
      <c r="G137" s="5" t="s">
        <v>596</v>
      </c>
      <c r="H137" s="5" t="s">
        <v>66</v>
      </c>
      <c r="I137" s="5">
        <v>1.7228448E9</v>
      </c>
      <c r="J137" s="5" t="b">
        <v>0</v>
      </c>
      <c r="K137" s="2"/>
      <c r="L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 t="s">
        <v>597</v>
      </c>
      <c r="B138" s="4" t="s">
        <v>598</v>
      </c>
      <c r="C138" s="5" t="s">
        <v>599</v>
      </c>
      <c r="D138" s="5" t="s">
        <v>600</v>
      </c>
      <c r="E138" s="5" t="str">
        <f t="shared" si="1"/>
        <v>[p_img137]</v>
      </c>
      <c r="F138" s="5" t="s">
        <v>601</v>
      </c>
      <c r="G138" s="5" t="s">
        <v>602</v>
      </c>
      <c r="H138" s="5" t="s">
        <v>603</v>
      </c>
      <c r="I138" s="5">
        <v>1.7228448E9</v>
      </c>
      <c r="J138" s="5" t="b">
        <v>0</v>
      </c>
      <c r="K138" s="2"/>
      <c r="L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 t="s">
        <v>604</v>
      </c>
      <c r="B139" s="4" t="s">
        <v>605</v>
      </c>
      <c r="C139" s="5" t="s">
        <v>606</v>
      </c>
      <c r="D139" s="5" t="s">
        <v>607</v>
      </c>
      <c r="E139" s="5" t="str">
        <f t="shared" si="1"/>
        <v>[p_img138]</v>
      </c>
      <c r="F139" s="5" t="s">
        <v>601</v>
      </c>
      <c r="G139" s="5" t="s">
        <v>602</v>
      </c>
      <c r="H139" s="5" t="s">
        <v>608</v>
      </c>
      <c r="I139" s="5">
        <v>1.7228448E9</v>
      </c>
      <c r="J139" s="5" t="b">
        <v>0</v>
      </c>
      <c r="K139" s="2"/>
      <c r="L139" s="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 t="s">
        <v>609</v>
      </c>
      <c r="B140" s="4" t="s">
        <v>610</v>
      </c>
      <c r="C140" s="5" t="s">
        <v>611</v>
      </c>
      <c r="D140" s="5" t="s">
        <v>612</v>
      </c>
      <c r="E140" s="5" t="str">
        <f t="shared" si="1"/>
        <v>[p_img139]</v>
      </c>
      <c r="F140" s="5" t="s">
        <v>601</v>
      </c>
      <c r="G140" s="5" t="s">
        <v>602</v>
      </c>
      <c r="H140" s="5" t="s">
        <v>613</v>
      </c>
      <c r="I140" s="5">
        <v>1.7228448E9</v>
      </c>
      <c r="J140" s="5" t="b">
        <v>0</v>
      </c>
      <c r="K140" s="2"/>
      <c r="L140" s="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 t="s">
        <v>614</v>
      </c>
      <c r="B141" s="4" t="s">
        <v>615</v>
      </c>
      <c r="C141" s="5" t="s">
        <v>616</v>
      </c>
      <c r="D141" s="5" t="s">
        <v>584</v>
      </c>
      <c r="E141" s="5" t="str">
        <f t="shared" si="1"/>
        <v>[p_img140]</v>
      </c>
      <c r="F141" s="5" t="s">
        <v>21</v>
      </c>
      <c r="G141" s="5" t="s">
        <v>499</v>
      </c>
      <c r="H141" s="5" t="s">
        <v>617</v>
      </c>
      <c r="I141" s="5">
        <v>1.7228448E9</v>
      </c>
      <c r="J141" s="5" t="b">
        <v>0</v>
      </c>
      <c r="K141" s="2"/>
      <c r="L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 t="s">
        <v>618</v>
      </c>
      <c r="B142" s="4" t="s">
        <v>619</v>
      </c>
      <c r="C142" s="5" t="s">
        <v>620</v>
      </c>
      <c r="D142" s="5" t="s">
        <v>527</v>
      </c>
      <c r="E142" s="5" t="str">
        <f t="shared" si="1"/>
        <v>[p_img141]</v>
      </c>
      <c r="F142" s="5" t="s">
        <v>21</v>
      </c>
      <c r="G142" s="5" t="s">
        <v>27</v>
      </c>
      <c r="H142" s="5" t="s">
        <v>40</v>
      </c>
      <c r="I142" s="5">
        <v>1.7228448E9</v>
      </c>
      <c r="J142" s="5" t="b">
        <v>0</v>
      </c>
      <c r="K142" s="2"/>
      <c r="L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 t="s">
        <v>621</v>
      </c>
      <c r="B143" s="4" t="s">
        <v>622</v>
      </c>
      <c r="C143" s="5" t="s">
        <v>623</v>
      </c>
      <c r="D143" s="5" t="s">
        <v>232</v>
      </c>
      <c r="E143" s="5" t="str">
        <f t="shared" si="1"/>
        <v>[p_img142]</v>
      </c>
      <c r="F143" s="5" t="s">
        <v>21</v>
      </c>
      <c r="G143" s="5" t="s">
        <v>27</v>
      </c>
      <c r="H143" s="5" t="s">
        <v>135</v>
      </c>
      <c r="I143" s="5">
        <v>1.7228448E9</v>
      </c>
      <c r="J143" s="5" t="b">
        <v>0</v>
      </c>
      <c r="K143" s="2"/>
      <c r="L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 t="s">
        <v>624</v>
      </c>
      <c r="B144" s="4" t="s">
        <v>625</v>
      </c>
      <c r="C144" s="5" t="s">
        <v>626</v>
      </c>
      <c r="D144" s="5" t="s">
        <v>232</v>
      </c>
      <c r="E144" s="5" t="str">
        <f t="shared" si="1"/>
        <v>[p_img143]</v>
      </c>
      <c r="F144" s="5" t="s">
        <v>38</v>
      </c>
      <c r="G144" s="5" t="s">
        <v>71</v>
      </c>
      <c r="H144" s="5" t="s">
        <v>135</v>
      </c>
      <c r="I144" s="5">
        <v>1.7228448E9</v>
      </c>
      <c r="J144" s="5" t="b">
        <v>0</v>
      </c>
      <c r="K144" s="2"/>
      <c r="L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 t="s">
        <v>627</v>
      </c>
      <c r="B145" s="4" t="s">
        <v>628</v>
      </c>
      <c r="C145" s="5" t="s">
        <v>629</v>
      </c>
      <c r="D145" s="5" t="s">
        <v>527</v>
      </c>
      <c r="E145" s="5" t="str">
        <f t="shared" si="1"/>
        <v>[p_img144]</v>
      </c>
      <c r="F145" s="5" t="s">
        <v>38</v>
      </c>
      <c r="G145" s="5" t="s">
        <v>71</v>
      </c>
      <c r="H145" s="5" t="s">
        <v>630</v>
      </c>
      <c r="I145" s="5">
        <v>1.7228448E9</v>
      </c>
      <c r="J145" s="5" t="b">
        <v>0</v>
      </c>
      <c r="K145" s="2"/>
      <c r="L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 t="s">
        <v>631</v>
      </c>
      <c r="B146" s="4" t="s">
        <v>632</v>
      </c>
      <c r="C146" s="5" t="s">
        <v>633</v>
      </c>
      <c r="D146" s="5" t="s">
        <v>232</v>
      </c>
      <c r="E146" s="5" t="str">
        <f t="shared" si="1"/>
        <v>[p_img145]</v>
      </c>
      <c r="F146" s="5" t="s">
        <v>38</v>
      </c>
      <c r="G146" s="5" t="s">
        <v>71</v>
      </c>
      <c r="H146" s="5" t="s">
        <v>135</v>
      </c>
      <c r="I146" s="5">
        <v>1.7228448E9</v>
      </c>
      <c r="J146" s="5" t="b">
        <v>0</v>
      </c>
      <c r="K146" s="2"/>
      <c r="L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 t="s">
        <v>634</v>
      </c>
      <c r="B147" s="4" t="s">
        <v>635</v>
      </c>
      <c r="C147" s="5" t="s">
        <v>636</v>
      </c>
      <c r="D147" s="5" t="s">
        <v>232</v>
      </c>
      <c r="E147" s="5" t="str">
        <f t="shared" si="1"/>
        <v>[p_img146]</v>
      </c>
      <c r="F147" s="5" t="s">
        <v>38</v>
      </c>
      <c r="G147" s="5" t="s">
        <v>71</v>
      </c>
      <c r="H147" s="5" t="s">
        <v>135</v>
      </c>
      <c r="I147" s="5">
        <v>1.7228448E9</v>
      </c>
      <c r="J147" s="5" t="b">
        <v>0</v>
      </c>
      <c r="K147" s="2"/>
      <c r="L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 t="s">
        <v>637</v>
      </c>
      <c r="B148" s="4" t="s">
        <v>638</v>
      </c>
      <c r="C148" s="5" t="s">
        <v>639</v>
      </c>
      <c r="D148" s="5" t="s">
        <v>232</v>
      </c>
      <c r="E148" s="5" t="str">
        <f t="shared" si="1"/>
        <v>[p_img147]</v>
      </c>
      <c r="F148" s="5" t="s">
        <v>38</v>
      </c>
      <c r="G148" s="5" t="s">
        <v>71</v>
      </c>
      <c r="H148" s="5" t="s">
        <v>135</v>
      </c>
      <c r="I148" s="5">
        <v>1.7228448E9</v>
      </c>
      <c r="J148" s="5" t="b">
        <v>0</v>
      </c>
      <c r="K148" s="2"/>
      <c r="L148" s="5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 t="s">
        <v>640</v>
      </c>
      <c r="B149" s="4" t="s">
        <v>641</v>
      </c>
      <c r="C149" s="5" t="s">
        <v>642</v>
      </c>
      <c r="D149" s="5" t="s">
        <v>232</v>
      </c>
      <c r="E149" s="5" t="str">
        <f t="shared" si="1"/>
        <v>[p_img148]</v>
      </c>
      <c r="F149" s="5" t="s">
        <v>38</v>
      </c>
      <c r="G149" s="5" t="s">
        <v>71</v>
      </c>
      <c r="H149" s="5" t="s">
        <v>135</v>
      </c>
      <c r="I149" s="5">
        <v>1.7228448E9</v>
      </c>
      <c r="J149" s="5" t="b">
        <v>0</v>
      </c>
      <c r="K149" s="2"/>
      <c r="L149" s="5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 t="s">
        <v>643</v>
      </c>
      <c r="B150" s="4" t="s">
        <v>644</v>
      </c>
      <c r="C150" s="5" t="s">
        <v>645</v>
      </c>
      <c r="D150" s="5" t="s">
        <v>232</v>
      </c>
      <c r="E150" s="5" t="str">
        <f t="shared" si="1"/>
        <v>[p_img149]</v>
      </c>
      <c r="F150" s="5" t="s">
        <v>38</v>
      </c>
      <c r="G150" s="5" t="s">
        <v>71</v>
      </c>
      <c r="H150" s="5" t="s">
        <v>40</v>
      </c>
      <c r="I150" s="5">
        <v>1.7228448E9</v>
      </c>
      <c r="J150" s="5" t="b">
        <v>0</v>
      </c>
      <c r="K150" s="2"/>
      <c r="L150" s="5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 t="s">
        <v>646</v>
      </c>
      <c r="B151" s="4" t="s">
        <v>647</v>
      </c>
      <c r="C151" s="5" t="s">
        <v>648</v>
      </c>
      <c r="D151" s="5" t="s">
        <v>232</v>
      </c>
      <c r="E151" s="5" t="str">
        <f t="shared" si="1"/>
        <v>[p_img150]</v>
      </c>
      <c r="F151" s="5" t="s">
        <v>38</v>
      </c>
      <c r="G151" s="5" t="s">
        <v>71</v>
      </c>
      <c r="H151" s="5" t="s">
        <v>135</v>
      </c>
      <c r="I151" s="5">
        <v>1.7228448E9</v>
      </c>
      <c r="J151" s="5" t="b">
        <v>0</v>
      </c>
      <c r="K151" s="2"/>
      <c r="L151" s="5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 t="s">
        <v>649</v>
      </c>
      <c r="B152" s="4" t="s">
        <v>650</v>
      </c>
      <c r="C152" s="5" t="s">
        <v>651</v>
      </c>
      <c r="D152" s="5" t="s">
        <v>232</v>
      </c>
      <c r="E152" s="5" t="str">
        <f t="shared" si="1"/>
        <v>[p_img151]</v>
      </c>
      <c r="F152" s="5" t="s">
        <v>38</v>
      </c>
      <c r="G152" s="5" t="s">
        <v>71</v>
      </c>
      <c r="H152" s="5" t="s">
        <v>135</v>
      </c>
      <c r="I152" s="5">
        <v>1.7228448E9</v>
      </c>
      <c r="J152" s="5" t="b">
        <v>0</v>
      </c>
      <c r="K152" s="2"/>
      <c r="L152" s="5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 t="s">
        <v>652</v>
      </c>
      <c r="B153" s="4" t="s">
        <v>653</v>
      </c>
      <c r="C153" s="5" t="s">
        <v>654</v>
      </c>
      <c r="D153" s="5" t="s">
        <v>655</v>
      </c>
      <c r="E153" s="5" t="str">
        <f t="shared" si="1"/>
        <v>[p_img152]</v>
      </c>
      <c r="F153" s="5" t="s">
        <v>451</v>
      </c>
      <c r="G153" s="5" t="s">
        <v>452</v>
      </c>
      <c r="H153" s="5" t="s">
        <v>656</v>
      </c>
      <c r="I153" s="5">
        <v>1.7228448E9</v>
      </c>
      <c r="J153" s="5" t="b">
        <v>0</v>
      </c>
      <c r="K153" s="2"/>
      <c r="L153" s="5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 t="s">
        <v>657</v>
      </c>
      <c r="B154" s="4" t="s">
        <v>658</v>
      </c>
      <c r="C154" s="5" t="s">
        <v>659</v>
      </c>
      <c r="D154" s="5" t="s">
        <v>660</v>
      </c>
      <c r="E154" s="5" t="str">
        <f t="shared" si="1"/>
        <v>[p_img153]</v>
      </c>
      <c r="F154" s="5" t="s">
        <v>451</v>
      </c>
      <c r="G154" s="5" t="s">
        <v>452</v>
      </c>
      <c r="H154" s="5" t="s">
        <v>284</v>
      </c>
      <c r="I154" s="5">
        <v>1.7228448E9</v>
      </c>
      <c r="J154" s="5" t="b">
        <v>0</v>
      </c>
      <c r="K154" s="2"/>
      <c r="L154" s="5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 t="s">
        <v>661</v>
      </c>
      <c r="B155" s="4" t="s">
        <v>189</v>
      </c>
      <c r="C155" s="5" t="s">
        <v>662</v>
      </c>
      <c r="D155" s="5" t="s">
        <v>663</v>
      </c>
      <c r="E155" s="5" t="str">
        <f t="shared" si="1"/>
        <v>[p_img154]</v>
      </c>
      <c r="F155" s="5" t="s">
        <v>451</v>
      </c>
      <c r="G155" s="5" t="s">
        <v>452</v>
      </c>
      <c r="H155" s="5" t="s">
        <v>664</v>
      </c>
      <c r="I155" s="5">
        <v>1.7228448E9</v>
      </c>
      <c r="J155" s="5" t="b">
        <v>0</v>
      </c>
      <c r="K155" s="2"/>
      <c r="L155" s="5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 t="s">
        <v>665</v>
      </c>
      <c r="B156" s="4" t="s">
        <v>666</v>
      </c>
      <c r="C156" s="5" t="s">
        <v>667</v>
      </c>
      <c r="D156" s="5" t="s">
        <v>668</v>
      </c>
      <c r="E156" s="5" t="str">
        <f t="shared" si="1"/>
        <v>[p_img155]</v>
      </c>
      <c r="F156" s="5" t="s">
        <v>38</v>
      </c>
      <c r="G156" s="5" t="s">
        <v>71</v>
      </c>
      <c r="H156" s="5" t="s">
        <v>669</v>
      </c>
      <c r="I156" s="5">
        <v>1.7228448E9</v>
      </c>
      <c r="J156" s="5" t="b">
        <v>0</v>
      </c>
      <c r="K156" s="2"/>
      <c r="L156" s="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 t="s">
        <v>670</v>
      </c>
      <c r="B157" s="4" t="s">
        <v>671</v>
      </c>
      <c r="C157" s="5" t="s">
        <v>672</v>
      </c>
      <c r="D157" s="5" t="s">
        <v>673</v>
      </c>
      <c r="E157" s="5" t="str">
        <f t="shared" si="1"/>
        <v>[p_img156]</v>
      </c>
      <c r="F157" s="5" t="s">
        <v>38</v>
      </c>
      <c r="G157" s="5" t="s">
        <v>71</v>
      </c>
      <c r="H157" s="5" t="s">
        <v>674</v>
      </c>
      <c r="I157" s="5">
        <v>1.7228448E9</v>
      </c>
      <c r="J157" s="5" t="b">
        <v>1</v>
      </c>
      <c r="K157" s="2"/>
      <c r="L157" s="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 t="s">
        <v>675</v>
      </c>
      <c r="B158" s="4" t="s">
        <v>676</v>
      </c>
      <c r="C158" s="5" t="s">
        <v>677</v>
      </c>
      <c r="D158" s="5" t="s">
        <v>607</v>
      </c>
      <c r="E158" s="5" t="str">
        <f t="shared" si="1"/>
        <v>[p_img157]</v>
      </c>
      <c r="F158" s="5" t="s">
        <v>38</v>
      </c>
      <c r="G158" s="5" t="s">
        <v>90</v>
      </c>
      <c r="H158" s="5" t="s">
        <v>100</v>
      </c>
      <c r="I158" s="5">
        <v>1.7228448E9</v>
      </c>
      <c r="J158" s="5" t="b">
        <v>0</v>
      </c>
      <c r="K158" s="2"/>
      <c r="L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 t="s">
        <v>678</v>
      </c>
      <c r="B159" s="4" t="s">
        <v>679</v>
      </c>
      <c r="C159" s="5" t="s">
        <v>680</v>
      </c>
      <c r="D159" s="5" t="s">
        <v>168</v>
      </c>
      <c r="E159" s="5" t="str">
        <f t="shared" si="1"/>
        <v>[p_img158]</v>
      </c>
      <c r="F159" s="5" t="s">
        <v>38</v>
      </c>
      <c r="G159" s="5" t="s">
        <v>71</v>
      </c>
      <c r="H159" s="5" t="s">
        <v>681</v>
      </c>
      <c r="I159" s="5">
        <v>1.7228448E9</v>
      </c>
      <c r="J159" s="5" t="b">
        <v>0</v>
      </c>
      <c r="K159" s="2"/>
      <c r="L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 t="s">
        <v>682</v>
      </c>
      <c r="B160" s="4" t="s">
        <v>683</v>
      </c>
      <c r="C160" s="5" t="s">
        <v>684</v>
      </c>
      <c r="D160" s="5" t="s">
        <v>32</v>
      </c>
      <c r="E160" s="5" t="str">
        <f t="shared" si="1"/>
        <v>[p_img159]</v>
      </c>
      <c r="F160" s="5" t="s">
        <v>64</v>
      </c>
      <c r="G160" s="5" t="s">
        <v>596</v>
      </c>
      <c r="H160" s="5" t="s">
        <v>66</v>
      </c>
      <c r="I160" s="5">
        <v>1.7228448E9</v>
      </c>
      <c r="J160" s="5" t="b">
        <v>0</v>
      </c>
      <c r="K160" s="2"/>
      <c r="L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 t="s">
        <v>685</v>
      </c>
      <c r="B161" s="4" t="s">
        <v>686</v>
      </c>
      <c r="C161" s="5" t="s">
        <v>687</v>
      </c>
      <c r="D161" s="5" t="s">
        <v>388</v>
      </c>
      <c r="E161" s="5" t="str">
        <f t="shared" si="1"/>
        <v>[p_img160]</v>
      </c>
      <c r="F161" s="5" t="s">
        <v>38</v>
      </c>
      <c r="G161" s="5" t="s">
        <v>90</v>
      </c>
      <c r="H161" s="5" t="s">
        <v>389</v>
      </c>
      <c r="I161" s="5">
        <v>1.7228448E9</v>
      </c>
      <c r="J161" s="5" t="b">
        <v>0</v>
      </c>
      <c r="K161" s="2"/>
      <c r="L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 t="s">
        <v>688</v>
      </c>
      <c r="B162" s="4" t="s">
        <v>689</v>
      </c>
      <c r="C162" s="5" t="s">
        <v>690</v>
      </c>
      <c r="D162" s="5" t="s">
        <v>388</v>
      </c>
      <c r="E162" s="5" t="str">
        <f t="shared" si="1"/>
        <v>[p_img161]</v>
      </c>
      <c r="F162" s="5" t="s">
        <v>38</v>
      </c>
      <c r="G162" s="5" t="s">
        <v>71</v>
      </c>
      <c r="H162" s="5" t="s">
        <v>389</v>
      </c>
      <c r="I162" s="5">
        <v>1.7228448E9</v>
      </c>
      <c r="J162" s="5" t="b">
        <v>0</v>
      </c>
      <c r="K162" s="2"/>
      <c r="L162" s="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 t="s">
        <v>691</v>
      </c>
      <c r="B163" s="4" t="s">
        <v>692</v>
      </c>
      <c r="C163" s="5" t="s">
        <v>693</v>
      </c>
      <c r="D163" s="5" t="s">
        <v>197</v>
      </c>
      <c r="E163" s="5" t="str">
        <f t="shared" si="1"/>
        <v>[p_img162]</v>
      </c>
      <c r="F163" s="5" t="s">
        <v>38</v>
      </c>
      <c r="G163" s="5" t="s">
        <v>71</v>
      </c>
      <c r="H163" s="5" t="s">
        <v>694</v>
      </c>
      <c r="I163" s="5">
        <v>1.7228448E9</v>
      </c>
      <c r="J163" s="5" t="b">
        <v>0</v>
      </c>
      <c r="K163" s="2"/>
      <c r="L163" s="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 t="s">
        <v>695</v>
      </c>
      <c r="B164" s="4" t="s">
        <v>696</v>
      </c>
      <c r="C164" s="5" t="s">
        <v>697</v>
      </c>
      <c r="D164" s="5" t="s">
        <v>527</v>
      </c>
      <c r="E164" s="5" t="str">
        <f t="shared" si="1"/>
        <v>[p_img163]</v>
      </c>
      <c r="F164" s="5" t="s">
        <v>38</v>
      </c>
      <c r="G164" s="5" t="s">
        <v>71</v>
      </c>
      <c r="H164" s="5" t="s">
        <v>630</v>
      </c>
      <c r="I164" s="5">
        <v>1.7228448E9</v>
      </c>
      <c r="J164" s="5" t="b">
        <v>0</v>
      </c>
      <c r="K164" s="2"/>
      <c r="L164" s="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 t="s">
        <v>698</v>
      </c>
      <c r="B165" s="4" t="s">
        <v>699</v>
      </c>
      <c r="C165" s="5" t="s">
        <v>700</v>
      </c>
      <c r="D165" s="5" t="s">
        <v>70</v>
      </c>
      <c r="E165" s="5" t="str">
        <f t="shared" si="1"/>
        <v>[p_img164]</v>
      </c>
      <c r="F165" s="5" t="s">
        <v>38</v>
      </c>
      <c r="G165" s="5" t="s">
        <v>71</v>
      </c>
      <c r="H165" s="5" t="s">
        <v>701</v>
      </c>
      <c r="I165" s="5">
        <v>1.7228448E9</v>
      </c>
      <c r="J165" s="5" t="b">
        <v>0</v>
      </c>
      <c r="K165" s="2"/>
      <c r="L165" s="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 t="s">
        <v>702</v>
      </c>
      <c r="B166" s="4" t="s">
        <v>703</v>
      </c>
      <c r="C166" s="5" t="s">
        <v>704</v>
      </c>
      <c r="D166" s="5" t="s">
        <v>388</v>
      </c>
      <c r="E166" s="5" t="str">
        <f t="shared" si="1"/>
        <v>[p_img165]</v>
      </c>
      <c r="F166" s="5" t="s">
        <v>38</v>
      </c>
      <c r="G166" s="5" t="s">
        <v>71</v>
      </c>
      <c r="H166" s="5" t="s">
        <v>705</v>
      </c>
      <c r="I166" s="5">
        <v>1.7228448E9</v>
      </c>
      <c r="J166" s="5" t="b">
        <v>0</v>
      </c>
      <c r="K166" s="2"/>
      <c r="L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 t="s">
        <v>706</v>
      </c>
      <c r="B167" s="4" t="s">
        <v>707</v>
      </c>
      <c r="C167" s="5" t="s">
        <v>708</v>
      </c>
      <c r="D167" s="5" t="s">
        <v>388</v>
      </c>
      <c r="E167" s="5" t="str">
        <f t="shared" si="1"/>
        <v>[p_img166]</v>
      </c>
      <c r="F167" s="5" t="s">
        <v>38</v>
      </c>
      <c r="G167" s="5" t="s">
        <v>71</v>
      </c>
      <c r="H167" s="5" t="s">
        <v>705</v>
      </c>
      <c r="I167" s="5">
        <v>1.7228448E9</v>
      </c>
      <c r="J167" s="5" t="b">
        <v>0</v>
      </c>
      <c r="K167" s="2"/>
      <c r="L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 t="s">
        <v>709</v>
      </c>
      <c r="B168" s="4" t="s">
        <v>710</v>
      </c>
      <c r="C168" s="5" t="s">
        <v>711</v>
      </c>
      <c r="D168" s="5" t="s">
        <v>388</v>
      </c>
      <c r="E168" s="5" t="str">
        <f t="shared" si="1"/>
        <v>[p_img167]</v>
      </c>
      <c r="F168" s="5" t="s">
        <v>38</v>
      </c>
      <c r="G168" s="5" t="s">
        <v>71</v>
      </c>
      <c r="H168" s="5" t="s">
        <v>705</v>
      </c>
      <c r="I168" s="5">
        <v>1.7228448E9</v>
      </c>
      <c r="J168" s="5" t="b">
        <v>0</v>
      </c>
      <c r="K168" s="2"/>
      <c r="L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 t="s">
        <v>712</v>
      </c>
      <c r="B169" s="4" t="s">
        <v>713</v>
      </c>
      <c r="C169" s="5" t="s">
        <v>714</v>
      </c>
      <c r="D169" s="5" t="s">
        <v>527</v>
      </c>
      <c r="E169" s="5" t="str">
        <f t="shared" si="1"/>
        <v>[p_img168]</v>
      </c>
      <c r="F169" s="5" t="s">
        <v>38</v>
      </c>
      <c r="G169" s="5" t="s">
        <v>71</v>
      </c>
      <c r="H169" s="5" t="s">
        <v>411</v>
      </c>
      <c r="I169" s="5">
        <v>1.7228448E9</v>
      </c>
      <c r="J169" s="5" t="b">
        <v>0</v>
      </c>
      <c r="K169" s="2"/>
      <c r="L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 t="s">
        <v>715</v>
      </c>
      <c r="B170" s="4" t="s">
        <v>716</v>
      </c>
      <c r="C170" s="5" t="s">
        <v>717</v>
      </c>
      <c r="D170" s="5" t="s">
        <v>673</v>
      </c>
      <c r="E170" s="5" t="str">
        <f t="shared" si="1"/>
        <v>[p_img169]</v>
      </c>
      <c r="F170" s="5" t="s">
        <v>21</v>
      </c>
      <c r="G170" s="5" t="s">
        <v>499</v>
      </c>
      <c r="H170" s="5" t="s">
        <v>718</v>
      </c>
      <c r="I170" s="5">
        <v>1.7228448E9</v>
      </c>
      <c r="J170" s="5" t="b">
        <v>1</v>
      </c>
      <c r="K170" s="2"/>
      <c r="L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 t="s">
        <v>719</v>
      </c>
      <c r="B171" s="4" t="s">
        <v>720</v>
      </c>
      <c r="C171" s="5" t="s">
        <v>721</v>
      </c>
      <c r="D171" s="5" t="s">
        <v>70</v>
      </c>
      <c r="E171" s="5" t="str">
        <f t="shared" si="1"/>
        <v>[p_img170]</v>
      </c>
      <c r="F171" s="5" t="s">
        <v>21</v>
      </c>
      <c r="G171" s="5" t="s">
        <v>456</v>
      </c>
      <c r="H171" s="5" t="s">
        <v>722</v>
      </c>
      <c r="I171" s="5">
        <v>1.7228448E9</v>
      </c>
      <c r="J171" s="5" t="b">
        <v>0</v>
      </c>
      <c r="K171" s="2"/>
      <c r="L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 t="s">
        <v>723</v>
      </c>
      <c r="B172" s="4" t="s">
        <v>724</v>
      </c>
      <c r="C172" s="5" t="s">
        <v>725</v>
      </c>
      <c r="D172" s="5" t="s">
        <v>232</v>
      </c>
      <c r="E172" s="5" t="str">
        <f t="shared" si="1"/>
        <v>[p_img171]</v>
      </c>
      <c r="F172" s="5" t="s">
        <v>21</v>
      </c>
      <c r="G172" s="5" t="s">
        <v>456</v>
      </c>
      <c r="H172" s="5" t="s">
        <v>40</v>
      </c>
      <c r="I172" s="5">
        <v>1.7228448E9</v>
      </c>
      <c r="J172" s="5" t="b">
        <v>0</v>
      </c>
      <c r="K172" s="2"/>
      <c r="L172" s="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 t="s">
        <v>726</v>
      </c>
      <c r="B173" s="4" t="s">
        <v>727</v>
      </c>
      <c r="C173" s="5" t="s">
        <v>728</v>
      </c>
      <c r="D173" s="5" t="s">
        <v>288</v>
      </c>
      <c r="E173" s="5" t="str">
        <f t="shared" si="1"/>
        <v>[p_img172]</v>
      </c>
      <c r="F173" s="5" t="s">
        <v>64</v>
      </c>
      <c r="G173" s="5" t="s">
        <v>729</v>
      </c>
      <c r="H173" s="5" t="s">
        <v>730</v>
      </c>
      <c r="I173" s="5">
        <v>1.7228448E9</v>
      </c>
      <c r="J173" s="5" t="b">
        <v>0</v>
      </c>
      <c r="K173" s="2"/>
      <c r="L173" s="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 t="s">
        <v>731</v>
      </c>
      <c r="B174" s="4" t="s">
        <v>732</v>
      </c>
      <c r="C174" s="5" t="s">
        <v>733</v>
      </c>
      <c r="D174" s="5" t="s">
        <v>734</v>
      </c>
      <c r="E174" s="5" t="str">
        <f t="shared" si="1"/>
        <v>[p_img173]</v>
      </c>
      <c r="F174" s="5" t="s">
        <v>21</v>
      </c>
      <c r="G174" s="5" t="s">
        <v>461</v>
      </c>
      <c r="H174" s="5" t="s">
        <v>485</v>
      </c>
      <c r="I174" s="5">
        <v>1.7228448E9</v>
      </c>
      <c r="J174" s="5" t="b">
        <v>0</v>
      </c>
      <c r="K174" s="2"/>
      <c r="L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 t="s">
        <v>735</v>
      </c>
      <c r="B175" s="4" t="s">
        <v>736</v>
      </c>
      <c r="C175" s="5" t="s">
        <v>737</v>
      </c>
      <c r="D175" s="5" t="s">
        <v>32</v>
      </c>
      <c r="E175" s="5" t="str">
        <f t="shared" si="1"/>
        <v>[p_img174]</v>
      </c>
      <c r="F175" s="5" t="s">
        <v>64</v>
      </c>
      <c r="G175" s="5" t="s">
        <v>596</v>
      </c>
      <c r="H175" s="5" t="s">
        <v>66</v>
      </c>
      <c r="I175" s="5">
        <v>1.7228448E9</v>
      </c>
      <c r="J175" s="5" t="b">
        <v>0</v>
      </c>
      <c r="K175" s="2"/>
      <c r="L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 t="s">
        <v>738</v>
      </c>
      <c r="B176" s="4" t="s">
        <v>739</v>
      </c>
      <c r="C176" s="5" t="s">
        <v>740</v>
      </c>
      <c r="D176" s="5" t="s">
        <v>741</v>
      </c>
      <c r="E176" s="5" t="str">
        <f t="shared" si="1"/>
        <v>[p_img175]</v>
      </c>
      <c r="F176" s="5" t="s">
        <v>129</v>
      </c>
      <c r="G176" s="5" t="s">
        <v>742</v>
      </c>
      <c r="H176" s="5" t="s">
        <v>743</v>
      </c>
      <c r="I176" s="5">
        <v>1.7228448E9</v>
      </c>
      <c r="J176" s="5" t="b">
        <v>0</v>
      </c>
      <c r="K176" s="2"/>
      <c r="L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 t="s">
        <v>744</v>
      </c>
      <c r="B177" s="4" t="s">
        <v>745</v>
      </c>
      <c r="C177" s="5" t="s">
        <v>746</v>
      </c>
      <c r="D177" s="5" t="s">
        <v>747</v>
      </c>
      <c r="E177" s="5" t="str">
        <f t="shared" si="1"/>
        <v>[p_img176]</v>
      </c>
      <c r="F177" s="5" t="s">
        <v>38</v>
      </c>
      <c r="G177" s="5" t="s">
        <v>71</v>
      </c>
      <c r="H177" s="5" t="s">
        <v>748</v>
      </c>
      <c r="I177" s="5">
        <v>1.7228448E9</v>
      </c>
      <c r="J177" s="5" t="b">
        <v>0</v>
      </c>
      <c r="K177" s="2"/>
      <c r="L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 t="s">
        <v>749</v>
      </c>
      <c r="B178" s="4" t="s">
        <v>750</v>
      </c>
      <c r="C178" s="5" t="s">
        <v>751</v>
      </c>
      <c r="D178" s="5" t="s">
        <v>752</v>
      </c>
      <c r="E178" s="5" t="str">
        <f t="shared" si="1"/>
        <v>[p_img177]</v>
      </c>
      <c r="F178" s="5" t="s">
        <v>38</v>
      </c>
      <c r="G178" s="5" t="s">
        <v>71</v>
      </c>
      <c r="H178" s="5" t="s">
        <v>753</v>
      </c>
      <c r="I178" s="5">
        <v>1.7228448E9</v>
      </c>
      <c r="J178" s="5" t="b">
        <v>0</v>
      </c>
      <c r="K178" s="2"/>
      <c r="L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 t="s">
        <v>754</v>
      </c>
      <c r="B179" s="4" t="s">
        <v>132</v>
      </c>
      <c r="C179" s="5" t="s">
        <v>755</v>
      </c>
      <c r="D179" s="5" t="s">
        <v>607</v>
      </c>
      <c r="E179" s="5" t="str">
        <f t="shared" si="1"/>
        <v>[p_img178]</v>
      </c>
      <c r="F179" s="5" t="s">
        <v>756</v>
      </c>
      <c r="G179" s="5" t="s">
        <v>757</v>
      </c>
      <c r="H179" s="5" t="s">
        <v>758</v>
      </c>
      <c r="I179" s="5">
        <v>1.754352E9</v>
      </c>
      <c r="J179" s="5" t="b">
        <v>1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 t="s">
        <v>759</v>
      </c>
      <c r="B180" s="4" t="s">
        <v>760</v>
      </c>
      <c r="C180" s="5" t="s">
        <v>761</v>
      </c>
      <c r="D180" s="5" t="s">
        <v>762</v>
      </c>
      <c r="E180" s="5" t="str">
        <f t="shared" si="1"/>
        <v>[p_img179]</v>
      </c>
      <c r="F180" s="5" t="s">
        <v>756</v>
      </c>
      <c r="G180" s="5" t="s">
        <v>757</v>
      </c>
      <c r="H180" s="5" t="s">
        <v>758</v>
      </c>
      <c r="I180" s="5">
        <v>1.754352E9</v>
      </c>
      <c r="J180" s="5" t="b"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 t="s">
        <v>763</v>
      </c>
      <c r="B181" s="4" t="s">
        <v>764</v>
      </c>
      <c r="C181" s="5" t="s">
        <v>765</v>
      </c>
      <c r="D181" s="5" t="s">
        <v>766</v>
      </c>
      <c r="E181" s="5" t="str">
        <f t="shared" si="1"/>
        <v>[p_img180]</v>
      </c>
      <c r="F181" s="5" t="s">
        <v>756</v>
      </c>
      <c r="G181" s="5" t="s">
        <v>757</v>
      </c>
      <c r="H181" s="5" t="s">
        <v>758</v>
      </c>
      <c r="I181" s="5">
        <v>1.754352E9</v>
      </c>
      <c r="J181" s="5" t="b"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 t="s">
        <v>767</v>
      </c>
      <c r="B182" s="4" t="s">
        <v>768</v>
      </c>
      <c r="C182" s="5" t="s">
        <v>769</v>
      </c>
      <c r="D182" s="5" t="s">
        <v>770</v>
      </c>
      <c r="E182" s="5" t="str">
        <f t="shared" si="1"/>
        <v>[p_img181]</v>
      </c>
      <c r="F182" s="5" t="s">
        <v>756</v>
      </c>
      <c r="G182" s="5" t="s">
        <v>757</v>
      </c>
      <c r="H182" s="5" t="s">
        <v>758</v>
      </c>
      <c r="I182" s="5">
        <v>1.754352E9</v>
      </c>
      <c r="J182" s="5" t="b">
        <v>1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 t="s">
        <v>771</v>
      </c>
      <c r="B183" s="4" t="s">
        <v>772</v>
      </c>
      <c r="C183" s="5" t="s">
        <v>773</v>
      </c>
      <c r="D183" s="5" t="s">
        <v>774</v>
      </c>
      <c r="E183" s="5" t="str">
        <f t="shared" si="1"/>
        <v>[p_img182]</v>
      </c>
      <c r="F183" s="5" t="s">
        <v>756</v>
      </c>
      <c r="G183" s="5" t="s">
        <v>757</v>
      </c>
      <c r="H183" s="5" t="s">
        <v>758</v>
      </c>
      <c r="I183" s="5">
        <v>1.754352E9</v>
      </c>
      <c r="J183" s="5" t="b">
        <v>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 t="s">
        <v>775</v>
      </c>
      <c r="B184" s="4" t="s">
        <v>776</v>
      </c>
      <c r="C184" s="5" t="s">
        <v>777</v>
      </c>
      <c r="D184" s="5" t="s">
        <v>778</v>
      </c>
      <c r="E184" s="5" t="str">
        <f t="shared" si="1"/>
        <v>[p_img183]</v>
      </c>
      <c r="F184" s="5" t="s">
        <v>756</v>
      </c>
      <c r="G184" s="5" t="s">
        <v>757</v>
      </c>
      <c r="H184" s="5" t="s">
        <v>758</v>
      </c>
      <c r="I184" s="5">
        <v>1.754352E9</v>
      </c>
      <c r="J184" s="5" t="b">
        <v>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 t="s">
        <v>779</v>
      </c>
      <c r="B185" s="4" t="s">
        <v>780</v>
      </c>
      <c r="C185" s="5" t="s">
        <v>781</v>
      </c>
      <c r="D185" s="5" t="s">
        <v>782</v>
      </c>
      <c r="E185" s="5" t="str">
        <f t="shared" si="1"/>
        <v>[p_img184]</v>
      </c>
      <c r="F185" s="5" t="s">
        <v>756</v>
      </c>
      <c r="G185" s="5" t="s">
        <v>757</v>
      </c>
      <c r="H185" s="5" t="s">
        <v>758</v>
      </c>
      <c r="I185" s="5">
        <v>1.754352E9</v>
      </c>
      <c r="J185" s="5" t="b">
        <v>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783</v>
      </c>
      <c r="B186" s="4" t="s">
        <v>784</v>
      </c>
      <c r="C186" s="5" t="s">
        <v>785</v>
      </c>
      <c r="D186" s="5" t="s">
        <v>786</v>
      </c>
      <c r="E186" s="5" t="str">
        <f t="shared" si="1"/>
        <v>[p_img185]</v>
      </c>
      <c r="F186" s="5" t="s">
        <v>756</v>
      </c>
      <c r="G186" s="5" t="s">
        <v>757</v>
      </c>
      <c r="H186" s="5" t="s">
        <v>758</v>
      </c>
      <c r="I186" s="5">
        <v>1.754352E9</v>
      </c>
      <c r="J186" s="5" t="b">
        <v>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 t="s">
        <v>787</v>
      </c>
      <c r="B187" s="4" t="s">
        <v>788</v>
      </c>
      <c r="C187" s="5" t="s">
        <v>789</v>
      </c>
      <c r="D187" s="5" t="s">
        <v>790</v>
      </c>
      <c r="E187" s="5" t="str">
        <f t="shared" si="1"/>
        <v>[p_img186]</v>
      </c>
      <c r="F187" s="5" t="s">
        <v>756</v>
      </c>
      <c r="G187" s="5" t="s">
        <v>757</v>
      </c>
      <c r="H187" s="5" t="s">
        <v>758</v>
      </c>
      <c r="I187" s="5">
        <v>1.754352E9</v>
      </c>
      <c r="J187" s="5" t="b"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791</v>
      </c>
      <c r="B188" s="4" t="s">
        <v>792</v>
      </c>
      <c r="C188" s="5" t="s">
        <v>793</v>
      </c>
      <c r="D188" s="5" t="s">
        <v>794</v>
      </c>
      <c r="E188" s="5" t="str">
        <f t="shared" si="1"/>
        <v>[p_img187]</v>
      </c>
      <c r="F188" s="5" t="s">
        <v>756</v>
      </c>
      <c r="G188" s="5" t="s">
        <v>757</v>
      </c>
      <c r="H188" s="5" t="s">
        <v>758</v>
      </c>
      <c r="I188" s="5">
        <v>1.754352E9</v>
      </c>
      <c r="J188" s="5" t="b">
        <v>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 t="s">
        <v>795</v>
      </c>
      <c r="B189" s="4" t="s">
        <v>796</v>
      </c>
      <c r="C189" s="5" t="s">
        <v>797</v>
      </c>
      <c r="D189" s="5" t="s">
        <v>798</v>
      </c>
      <c r="E189" s="5" t="str">
        <f t="shared" si="1"/>
        <v>[p_img188]</v>
      </c>
      <c r="F189" s="5" t="s">
        <v>756</v>
      </c>
      <c r="G189" s="5" t="s">
        <v>757</v>
      </c>
      <c r="H189" s="5" t="s">
        <v>758</v>
      </c>
      <c r="I189" s="5">
        <v>1.754352E9</v>
      </c>
      <c r="J189" s="5" t="b">
        <v>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 t="s">
        <v>799</v>
      </c>
      <c r="B190" s="4" t="s">
        <v>800</v>
      </c>
      <c r="C190" s="5" t="s">
        <v>801</v>
      </c>
      <c r="D190" s="5" t="s">
        <v>802</v>
      </c>
      <c r="E190" s="5" t="str">
        <f t="shared" si="1"/>
        <v>[p_img189]</v>
      </c>
      <c r="F190" s="5" t="s">
        <v>756</v>
      </c>
      <c r="G190" s="5" t="s">
        <v>757</v>
      </c>
      <c r="H190" s="5" t="s">
        <v>758</v>
      </c>
      <c r="I190" s="5">
        <v>1.754352E9</v>
      </c>
      <c r="J190" s="5" t="b">
        <v>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 t="s">
        <v>803</v>
      </c>
      <c r="B191" s="4" t="s">
        <v>804</v>
      </c>
      <c r="C191" s="5" t="s">
        <v>805</v>
      </c>
      <c r="D191" s="5" t="s">
        <v>806</v>
      </c>
      <c r="E191" s="5" t="str">
        <f t="shared" si="1"/>
        <v>[p_img190]</v>
      </c>
      <c r="F191" s="5" t="s">
        <v>756</v>
      </c>
      <c r="G191" s="5" t="s">
        <v>757</v>
      </c>
      <c r="H191" s="5" t="s">
        <v>758</v>
      </c>
      <c r="I191" s="5">
        <v>1.754352E9</v>
      </c>
      <c r="J191" s="5" t="b">
        <v>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 t="s">
        <v>807</v>
      </c>
      <c r="B192" s="4" t="s">
        <v>808</v>
      </c>
      <c r="C192" s="5" t="s">
        <v>809</v>
      </c>
      <c r="D192" s="5" t="s">
        <v>612</v>
      </c>
      <c r="E192" s="5" t="str">
        <f t="shared" si="1"/>
        <v>[p_img191]</v>
      </c>
      <c r="F192" s="5" t="s">
        <v>756</v>
      </c>
      <c r="G192" s="5" t="s">
        <v>757</v>
      </c>
      <c r="H192" s="5" t="s">
        <v>810</v>
      </c>
      <c r="I192" s="5">
        <v>1.754352E9</v>
      </c>
      <c r="J192" s="5" t="b">
        <v>1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 t="s">
        <v>811</v>
      </c>
      <c r="B193" s="4" t="s">
        <v>812</v>
      </c>
      <c r="C193" s="5" t="s">
        <v>813</v>
      </c>
      <c r="D193" s="5" t="s">
        <v>814</v>
      </c>
      <c r="E193" s="5" t="str">
        <f t="shared" si="1"/>
        <v>[p_img192]</v>
      </c>
      <c r="F193" s="5" t="s">
        <v>756</v>
      </c>
      <c r="G193" s="5" t="s">
        <v>757</v>
      </c>
      <c r="H193" s="5" t="s">
        <v>758</v>
      </c>
      <c r="I193" s="5">
        <v>1.754352E9</v>
      </c>
      <c r="J193" s="5" t="b"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 t="s">
        <v>815</v>
      </c>
      <c r="B194" s="4" t="s">
        <v>816</v>
      </c>
      <c r="C194" s="5" t="s">
        <v>817</v>
      </c>
      <c r="D194" s="5" t="s">
        <v>818</v>
      </c>
      <c r="E194" s="5" t="str">
        <f t="shared" si="1"/>
        <v>[p_img193]</v>
      </c>
      <c r="F194" s="5" t="s">
        <v>756</v>
      </c>
      <c r="G194" s="5" t="s">
        <v>757</v>
      </c>
      <c r="H194" s="5" t="s">
        <v>758</v>
      </c>
      <c r="I194" s="5">
        <v>1.754352E9</v>
      </c>
      <c r="J194" s="5" t="b">
        <v>1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 t="s">
        <v>819</v>
      </c>
      <c r="B195" s="4" t="s">
        <v>820</v>
      </c>
      <c r="C195" s="5" t="s">
        <v>821</v>
      </c>
      <c r="D195" s="5" t="s">
        <v>822</v>
      </c>
      <c r="E195" s="5" t="str">
        <f t="shared" si="1"/>
        <v>[p_img194]</v>
      </c>
      <c r="F195" s="5" t="s">
        <v>21</v>
      </c>
      <c r="G195" s="5" t="s">
        <v>499</v>
      </c>
      <c r="H195" s="5" t="s">
        <v>823</v>
      </c>
      <c r="I195" s="5">
        <v>1.754352E9</v>
      </c>
      <c r="J195" s="5" t="b">
        <v>0</v>
      </c>
      <c r="K195" s="6" t="s">
        <v>824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 t="s">
        <v>825</v>
      </c>
      <c r="B196" s="4" t="s">
        <v>826</v>
      </c>
      <c r="C196" s="5" t="s">
        <v>827</v>
      </c>
      <c r="D196" s="5" t="s">
        <v>822</v>
      </c>
      <c r="E196" s="5" t="str">
        <f t="shared" si="1"/>
        <v>[p_img195]</v>
      </c>
      <c r="F196" s="5" t="s">
        <v>21</v>
      </c>
      <c r="G196" s="5" t="s">
        <v>456</v>
      </c>
      <c r="H196" s="5" t="s">
        <v>823</v>
      </c>
      <c r="I196" s="5">
        <v>1.754352E9</v>
      </c>
      <c r="J196" s="5" t="b">
        <v>0</v>
      </c>
      <c r="K196" s="6" t="s">
        <v>824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 t="s">
        <v>828</v>
      </c>
      <c r="B197" s="4" t="s">
        <v>829</v>
      </c>
      <c r="C197" s="5" t="s">
        <v>830</v>
      </c>
      <c r="D197" s="5" t="s">
        <v>831</v>
      </c>
      <c r="E197" s="5" t="str">
        <f t="shared" si="1"/>
        <v>[p_img196]</v>
      </c>
      <c r="F197" s="5" t="s">
        <v>21</v>
      </c>
      <c r="G197" s="5" t="s">
        <v>499</v>
      </c>
      <c r="H197" s="5" t="s">
        <v>832</v>
      </c>
      <c r="I197" s="5">
        <v>1.754352E9</v>
      </c>
      <c r="J197" s="5" t="b">
        <v>0</v>
      </c>
      <c r="K197" s="6" t="s">
        <v>824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 t="s">
        <v>833</v>
      </c>
      <c r="B198" s="4" t="s">
        <v>834</v>
      </c>
      <c r="C198" s="5" t="s">
        <v>835</v>
      </c>
      <c r="D198" s="5" t="s">
        <v>831</v>
      </c>
      <c r="E198" s="5" t="str">
        <f t="shared" si="1"/>
        <v>[p_img197]</v>
      </c>
      <c r="F198" s="5" t="s">
        <v>21</v>
      </c>
      <c r="G198" s="5" t="s">
        <v>499</v>
      </c>
      <c r="H198" s="5" t="s">
        <v>832</v>
      </c>
      <c r="I198" s="5">
        <v>1.754352E9</v>
      </c>
      <c r="J198" s="5" t="b">
        <v>0</v>
      </c>
      <c r="K198" s="6" t="s">
        <v>824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 t="s">
        <v>836</v>
      </c>
      <c r="B199" s="4" t="s">
        <v>837</v>
      </c>
      <c r="C199" s="5" t="s">
        <v>838</v>
      </c>
      <c r="D199" s="5" t="s">
        <v>831</v>
      </c>
      <c r="E199" s="5" t="str">
        <f t="shared" si="1"/>
        <v>[p_img198]</v>
      </c>
      <c r="F199" s="5" t="s">
        <v>21</v>
      </c>
      <c r="G199" s="5" t="s">
        <v>499</v>
      </c>
      <c r="H199" s="5" t="s">
        <v>832</v>
      </c>
      <c r="I199" s="5">
        <v>1.754352E9</v>
      </c>
      <c r="J199" s="5" t="b">
        <v>0</v>
      </c>
      <c r="K199" s="6" t="s">
        <v>824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839</v>
      </c>
      <c r="B200" s="4" t="s">
        <v>840</v>
      </c>
      <c r="C200" s="5" t="s">
        <v>841</v>
      </c>
      <c r="D200" s="5" t="s">
        <v>831</v>
      </c>
      <c r="E200" s="5" t="str">
        <f t="shared" si="1"/>
        <v>[p_img199]</v>
      </c>
      <c r="F200" s="5" t="s">
        <v>21</v>
      </c>
      <c r="G200" s="5" t="s">
        <v>499</v>
      </c>
      <c r="H200" s="5" t="s">
        <v>832</v>
      </c>
      <c r="I200" s="5">
        <v>1.754352E9</v>
      </c>
      <c r="J200" s="5" t="b">
        <v>0</v>
      </c>
      <c r="K200" s="6" t="s">
        <v>824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 t="s">
        <v>842</v>
      </c>
      <c r="B201" s="4" t="s">
        <v>843</v>
      </c>
      <c r="C201" s="5" t="s">
        <v>844</v>
      </c>
      <c r="D201" s="5" t="s">
        <v>162</v>
      </c>
      <c r="E201" s="5" t="str">
        <f t="shared" si="1"/>
        <v>[p_img200]</v>
      </c>
      <c r="F201" s="5" t="s">
        <v>21</v>
      </c>
      <c r="G201" s="5" t="s">
        <v>499</v>
      </c>
      <c r="H201" s="5" t="s">
        <v>164</v>
      </c>
      <c r="I201" s="5">
        <v>1.754352E9</v>
      </c>
      <c r="J201" s="5" t="b">
        <v>0</v>
      </c>
      <c r="K201" s="6" t="s">
        <v>824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 t="s">
        <v>845</v>
      </c>
      <c r="B202" s="4" t="s">
        <v>846</v>
      </c>
      <c r="C202" s="5" t="s">
        <v>847</v>
      </c>
      <c r="D202" s="5" t="s">
        <v>848</v>
      </c>
      <c r="E202" s="5" t="str">
        <f t="shared" si="1"/>
        <v>[p_img201]</v>
      </c>
      <c r="F202" s="5" t="s">
        <v>21</v>
      </c>
      <c r="G202" s="5" t="s">
        <v>499</v>
      </c>
      <c r="H202" s="5" t="s">
        <v>849</v>
      </c>
      <c r="I202" s="5">
        <v>1.754352E9</v>
      </c>
      <c r="J202" s="5" t="b">
        <v>0</v>
      </c>
      <c r="K202" s="6" t="s">
        <v>824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 t="s">
        <v>850</v>
      </c>
      <c r="B203" s="4" t="s">
        <v>851</v>
      </c>
      <c r="C203" s="5" t="s">
        <v>852</v>
      </c>
      <c r="D203" s="5" t="s">
        <v>848</v>
      </c>
      <c r="E203" s="5" t="str">
        <f t="shared" si="1"/>
        <v>[p_img202]</v>
      </c>
      <c r="F203" s="5" t="s">
        <v>21</v>
      </c>
      <c r="G203" s="5" t="s">
        <v>499</v>
      </c>
      <c r="H203" s="5" t="s">
        <v>849</v>
      </c>
      <c r="I203" s="5">
        <v>1.754352E9</v>
      </c>
      <c r="J203" s="5" t="b">
        <v>0</v>
      </c>
      <c r="K203" s="6" t="s">
        <v>824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 t="s">
        <v>853</v>
      </c>
      <c r="B204" s="4" t="s">
        <v>854</v>
      </c>
      <c r="C204" s="5" t="s">
        <v>855</v>
      </c>
      <c r="D204" s="5" t="s">
        <v>848</v>
      </c>
      <c r="E204" s="5" t="str">
        <f t="shared" si="1"/>
        <v>[p_img203]</v>
      </c>
      <c r="F204" s="5" t="s">
        <v>21</v>
      </c>
      <c r="G204" s="5" t="s">
        <v>499</v>
      </c>
      <c r="H204" s="5" t="s">
        <v>849</v>
      </c>
      <c r="I204" s="5">
        <v>1.754352E9</v>
      </c>
      <c r="J204" s="5" t="b">
        <v>0</v>
      </c>
      <c r="K204" s="6" t="s">
        <v>824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 t="s">
        <v>856</v>
      </c>
      <c r="B205" s="4" t="s">
        <v>857</v>
      </c>
      <c r="C205" s="5" t="s">
        <v>858</v>
      </c>
      <c r="D205" s="5" t="s">
        <v>848</v>
      </c>
      <c r="E205" s="5" t="str">
        <f t="shared" si="1"/>
        <v>[p_img204]</v>
      </c>
      <c r="F205" s="5" t="s">
        <v>21</v>
      </c>
      <c r="G205" s="5" t="s">
        <v>499</v>
      </c>
      <c r="H205" s="5" t="s">
        <v>849</v>
      </c>
      <c r="I205" s="5">
        <v>1.754352E9</v>
      </c>
      <c r="J205" s="5" t="b">
        <v>0</v>
      </c>
      <c r="K205" s="6" t="s">
        <v>824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 t="s">
        <v>859</v>
      </c>
      <c r="B206" s="4" t="s">
        <v>860</v>
      </c>
      <c r="C206" s="5" t="s">
        <v>861</v>
      </c>
      <c r="D206" s="5" t="s">
        <v>128</v>
      </c>
      <c r="E206" s="5" t="str">
        <f t="shared" si="1"/>
        <v>[p_img205]</v>
      </c>
      <c r="F206" s="5" t="s">
        <v>21</v>
      </c>
      <c r="G206" s="5" t="s">
        <v>499</v>
      </c>
      <c r="H206" s="5" t="s">
        <v>104</v>
      </c>
      <c r="I206" s="5">
        <v>1.754352E9</v>
      </c>
      <c r="J206" s="5" t="b">
        <v>0</v>
      </c>
      <c r="K206" s="6" t="s">
        <v>824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 t="s">
        <v>862</v>
      </c>
      <c r="B207" s="4" t="s">
        <v>863</v>
      </c>
      <c r="C207" s="5" t="s">
        <v>864</v>
      </c>
      <c r="D207" s="5" t="s">
        <v>212</v>
      </c>
      <c r="E207" s="5" t="str">
        <f t="shared" si="1"/>
        <v>[p_img206]</v>
      </c>
      <c r="F207" s="5" t="s">
        <v>21</v>
      </c>
      <c r="G207" s="5" t="s">
        <v>499</v>
      </c>
      <c r="H207" s="5" t="s">
        <v>213</v>
      </c>
      <c r="I207" s="5">
        <v>1.754352E9</v>
      </c>
      <c r="J207" s="5" t="b">
        <v>0</v>
      </c>
      <c r="K207" s="6" t="s">
        <v>824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 t="s">
        <v>865</v>
      </c>
      <c r="B208" s="4" t="s">
        <v>866</v>
      </c>
      <c r="C208" s="5" t="s">
        <v>867</v>
      </c>
      <c r="D208" s="5" t="s">
        <v>868</v>
      </c>
      <c r="E208" s="5" t="str">
        <f t="shared" si="1"/>
        <v>[p_img207]</v>
      </c>
      <c r="F208" s="5" t="s">
        <v>756</v>
      </c>
      <c r="G208" s="5" t="s">
        <v>869</v>
      </c>
      <c r="H208" s="5" t="s">
        <v>758</v>
      </c>
      <c r="I208" s="5">
        <v>1.754352E9</v>
      </c>
      <c r="J208" s="5" t="b">
        <v>0</v>
      </c>
      <c r="K208" s="7" t="s">
        <v>870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 t="s">
        <v>871</v>
      </c>
      <c r="B209" s="4" t="s">
        <v>872</v>
      </c>
      <c r="C209" s="5" t="s">
        <v>873</v>
      </c>
      <c r="D209" s="5" t="s">
        <v>874</v>
      </c>
      <c r="E209" s="5" t="str">
        <f t="shared" si="1"/>
        <v>[p_img208]</v>
      </c>
      <c r="F209" s="5" t="s">
        <v>756</v>
      </c>
      <c r="G209" s="5" t="s">
        <v>869</v>
      </c>
      <c r="H209" s="5" t="s">
        <v>875</v>
      </c>
      <c r="I209" s="5">
        <v>1.754352E9</v>
      </c>
      <c r="J209" s="5" t="b">
        <v>1</v>
      </c>
      <c r="K209" s="7" t="s">
        <v>870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 t="s">
        <v>876</v>
      </c>
      <c r="B210" s="4" t="s">
        <v>877</v>
      </c>
      <c r="C210" s="5" t="s">
        <v>878</v>
      </c>
      <c r="D210" s="5" t="s">
        <v>566</v>
      </c>
      <c r="E210" s="5" t="str">
        <f t="shared" si="1"/>
        <v>[p_img209]</v>
      </c>
      <c r="F210" s="5" t="s">
        <v>756</v>
      </c>
      <c r="G210" s="5" t="s">
        <v>869</v>
      </c>
      <c r="H210" s="5" t="s">
        <v>879</v>
      </c>
      <c r="I210" s="5">
        <v>1.754352E9</v>
      </c>
      <c r="J210" s="5" t="b">
        <v>0</v>
      </c>
      <c r="K210" s="7" t="s">
        <v>870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 t="s">
        <v>880</v>
      </c>
      <c r="B211" s="4" t="s">
        <v>881</v>
      </c>
      <c r="C211" s="5" t="s">
        <v>882</v>
      </c>
      <c r="D211" s="5" t="s">
        <v>883</v>
      </c>
      <c r="E211" s="5" t="str">
        <f t="shared" si="1"/>
        <v>[p_img210]</v>
      </c>
      <c r="F211" s="5" t="s">
        <v>756</v>
      </c>
      <c r="G211" s="5" t="s">
        <v>869</v>
      </c>
      <c r="H211" s="5" t="s">
        <v>879</v>
      </c>
      <c r="I211" s="5">
        <v>1.754352E9</v>
      </c>
      <c r="J211" s="5" t="b">
        <v>0</v>
      </c>
      <c r="K211" s="7" t="s">
        <v>870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 t="s">
        <v>884</v>
      </c>
      <c r="B212" s="4" t="s">
        <v>885</v>
      </c>
      <c r="C212" s="5" t="s">
        <v>886</v>
      </c>
      <c r="D212" s="5" t="s">
        <v>128</v>
      </c>
      <c r="E212" s="5" t="str">
        <f t="shared" si="1"/>
        <v>[p_img211]</v>
      </c>
      <c r="F212" s="5" t="s">
        <v>756</v>
      </c>
      <c r="G212" s="5" t="s">
        <v>869</v>
      </c>
      <c r="H212" s="5" t="s">
        <v>100</v>
      </c>
      <c r="I212" s="5">
        <v>1.754352E9</v>
      </c>
      <c r="J212" s="5" t="b">
        <v>0</v>
      </c>
      <c r="K212" s="8" t="s">
        <v>887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 t="s">
        <v>888</v>
      </c>
      <c r="B213" s="4" t="s">
        <v>889</v>
      </c>
      <c r="C213" s="5" t="s">
        <v>890</v>
      </c>
      <c r="D213" s="5" t="s">
        <v>600</v>
      </c>
      <c r="E213" s="5" t="str">
        <f t="shared" si="1"/>
        <v>[p_img212]</v>
      </c>
      <c r="F213" s="5" t="s">
        <v>756</v>
      </c>
      <c r="G213" s="5" t="s">
        <v>869</v>
      </c>
      <c r="H213" s="5" t="s">
        <v>879</v>
      </c>
      <c r="I213" s="5">
        <v>1.754352E9</v>
      </c>
      <c r="J213" s="5" t="b">
        <v>0</v>
      </c>
      <c r="K213" s="8" t="s">
        <v>887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 t="s">
        <v>891</v>
      </c>
      <c r="B214" s="4" t="s">
        <v>892</v>
      </c>
      <c r="C214" s="5" t="s">
        <v>893</v>
      </c>
      <c r="D214" s="5" t="s">
        <v>894</v>
      </c>
      <c r="E214" s="5" t="str">
        <f t="shared" si="1"/>
        <v>[p_img213]</v>
      </c>
      <c r="F214" s="5" t="s">
        <v>756</v>
      </c>
      <c r="G214" s="5" t="s">
        <v>869</v>
      </c>
      <c r="H214" s="5" t="s">
        <v>879</v>
      </c>
      <c r="I214" s="5">
        <v>1.754352E9</v>
      </c>
      <c r="J214" s="5" t="b">
        <v>0</v>
      </c>
      <c r="K214" s="8" t="s">
        <v>887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 t="s">
        <v>895</v>
      </c>
      <c r="B215" s="4" t="s">
        <v>896</v>
      </c>
      <c r="C215" s="5" t="s">
        <v>897</v>
      </c>
      <c r="D215" s="5" t="s">
        <v>898</v>
      </c>
      <c r="E215" s="5" t="str">
        <f t="shared" si="1"/>
        <v>[p_img214]</v>
      </c>
      <c r="F215" s="5" t="s">
        <v>899</v>
      </c>
      <c r="G215" s="5" t="s">
        <v>900</v>
      </c>
      <c r="H215" s="5" t="s">
        <v>901</v>
      </c>
      <c r="I215" s="5">
        <v>1.754352E9</v>
      </c>
      <c r="J215" s="5" t="b">
        <v>0</v>
      </c>
      <c r="K215" s="8" t="s">
        <v>902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 t="s">
        <v>903</v>
      </c>
      <c r="B216" s="4" t="s">
        <v>904</v>
      </c>
      <c r="C216" s="5" t="s">
        <v>905</v>
      </c>
      <c r="D216" s="5" t="s">
        <v>790</v>
      </c>
      <c r="E216" s="5" t="str">
        <f t="shared" si="1"/>
        <v>[p_img215]</v>
      </c>
      <c r="F216" s="5" t="s">
        <v>899</v>
      </c>
      <c r="G216" s="5" t="s">
        <v>900</v>
      </c>
      <c r="H216" s="5" t="s">
        <v>906</v>
      </c>
      <c r="I216" s="5">
        <v>1.754352E9</v>
      </c>
      <c r="J216" s="5" t="b">
        <v>0</v>
      </c>
      <c r="K216" s="8" t="s">
        <v>902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 t="s">
        <v>907</v>
      </c>
      <c r="B217" s="4" t="s">
        <v>908</v>
      </c>
      <c r="C217" s="5" t="s">
        <v>909</v>
      </c>
      <c r="D217" s="5" t="s">
        <v>790</v>
      </c>
      <c r="E217" s="5" t="str">
        <f t="shared" si="1"/>
        <v>[p_img216]</v>
      </c>
      <c r="F217" s="5" t="s">
        <v>899</v>
      </c>
      <c r="G217" s="5" t="s">
        <v>900</v>
      </c>
      <c r="H217" s="5" t="s">
        <v>906</v>
      </c>
      <c r="I217" s="5">
        <v>1.754352E9</v>
      </c>
      <c r="J217" s="5" t="b">
        <v>0</v>
      </c>
      <c r="K217" s="8" t="s">
        <v>902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 t="s">
        <v>910</v>
      </c>
      <c r="B218" s="4" t="s">
        <v>911</v>
      </c>
      <c r="C218" s="5" t="s">
        <v>912</v>
      </c>
      <c r="D218" s="5" t="s">
        <v>128</v>
      </c>
      <c r="E218" s="5" t="str">
        <f t="shared" si="1"/>
        <v>[p_img217]</v>
      </c>
      <c r="F218" s="5" t="s">
        <v>913</v>
      </c>
      <c r="G218" s="5" t="s">
        <v>914</v>
      </c>
      <c r="H218" s="5" t="s">
        <v>34</v>
      </c>
      <c r="I218" s="5">
        <v>1.754352E9</v>
      </c>
      <c r="J218" s="5" t="b">
        <v>0</v>
      </c>
      <c r="K218" s="9" t="s">
        <v>915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 t="s">
        <v>916</v>
      </c>
      <c r="B219" s="4" t="s">
        <v>917</v>
      </c>
      <c r="C219" s="5" t="s">
        <v>918</v>
      </c>
      <c r="D219" s="5" t="s">
        <v>919</v>
      </c>
      <c r="E219" s="5" t="str">
        <f t="shared" si="1"/>
        <v>[p_img218]</v>
      </c>
      <c r="F219" s="5" t="s">
        <v>913</v>
      </c>
      <c r="G219" s="5" t="s">
        <v>914</v>
      </c>
      <c r="H219" s="5" t="s">
        <v>920</v>
      </c>
      <c r="I219" s="5">
        <v>1.754352E9</v>
      </c>
      <c r="J219" s="5" t="b">
        <v>0</v>
      </c>
      <c r="K219" s="9" t="s">
        <v>915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 t="s">
        <v>921</v>
      </c>
      <c r="B220" s="4" t="s">
        <v>922</v>
      </c>
      <c r="C220" s="5" t="s">
        <v>923</v>
      </c>
      <c r="D220" s="5" t="s">
        <v>924</v>
      </c>
      <c r="E220" s="5" t="str">
        <f t="shared" si="1"/>
        <v>[p_img219]</v>
      </c>
      <c r="F220" s="5" t="s">
        <v>913</v>
      </c>
      <c r="G220" s="5" t="s">
        <v>925</v>
      </c>
      <c r="H220" s="5" t="s">
        <v>926</v>
      </c>
      <c r="I220" s="5">
        <v>1.754352E9</v>
      </c>
      <c r="J220" s="5" t="b">
        <v>0</v>
      </c>
      <c r="K220" s="9" t="s">
        <v>915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 t="s">
        <v>927</v>
      </c>
      <c r="B221" s="4" t="s">
        <v>928</v>
      </c>
      <c r="C221" s="5" t="s">
        <v>929</v>
      </c>
      <c r="D221" s="5" t="s">
        <v>188</v>
      </c>
      <c r="E221" s="5" t="str">
        <f t="shared" si="1"/>
        <v>[p_img220]</v>
      </c>
      <c r="F221" s="5" t="s">
        <v>913</v>
      </c>
      <c r="G221" s="5" t="s">
        <v>930</v>
      </c>
      <c r="H221" s="5" t="s">
        <v>34</v>
      </c>
      <c r="I221" s="5">
        <v>1.754352E9</v>
      </c>
      <c r="J221" s="5" t="b">
        <v>0</v>
      </c>
      <c r="K221" s="9" t="s">
        <v>915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 t="s">
        <v>931</v>
      </c>
      <c r="B222" s="4" t="s">
        <v>932</v>
      </c>
      <c r="C222" s="5" t="s">
        <v>933</v>
      </c>
      <c r="D222" s="5" t="s">
        <v>934</v>
      </c>
      <c r="E222" s="5" t="str">
        <f t="shared" si="1"/>
        <v>[p_img221]</v>
      </c>
      <c r="F222" s="5" t="s">
        <v>913</v>
      </c>
      <c r="G222" s="5" t="s">
        <v>914</v>
      </c>
      <c r="H222" s="5" t="s">
        <v>920</v>
      </c>
      <c r="I222" s="5">
        <v>1.754352E9</v>
      </c>
      <c r="J222" s="5" t="b">
        <v>0</v>
      </c>
      <c r="K222" s="9" t="s">
        <v>915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 t="s">
        <v>935</v>
      </c>
      <c r="B223" s="4" t="s">
        <v>936</v>
      </c>
      <c r="C223" s="5" t="s">
        <v>937</v>
      </c>
      <c r="D223" s="5" t="s">
        <v>938</v>
      </c>
      <c r="E223" s="5" t="str">
        <f t="shared" si="1"/>
        <v>[p_img222]</v>
      </c>
      <c r="F223" s="5" t="s">
        <v>913</v>
      </c>
      <c r="G223" s="5" t="s">
        <v>914</v>
      </c>
      <c r="H223" s="5" t="s">
        <v>920</v>
      </c>
      <c r="I223" s="5">
        <v>1.754352E9</v>
      </c>
      <c r="J223" s="5" t="b">
        <v>0</v>
      </c>
      <c r="K223" s="9" t="s">
        <v>915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 t="s">
        <v>939</v>
      </c>
      <c r="B224" s="4" t="s">
        <v>940</v>
      </c>
      <c r="C224" s="5" t="s">
        <v>941</v>
      </c>
      <c r="D224" s="5" t="s">
        <v>942</v>
      </c>
      <c r="E224" s="5" t="str">
        <f t="shared" si="1"/>
        <v>[p_img223]</v>
      </c>
      <c r="F224" s="5" t="s">
        <v>913</v>
      </c>
      <c r="G224" s="5" t="s">
        <v>914</v>
      </c>
      <c r="H224" s="5" t="s">
        <v>926</v>
      </c>
      <c r="I224" s="5">
        <v>1.754352E9</v>
      </c>
      <c r="J224" s="5" t="b">
        <v>0</v>
      </c>
      <c r="K224" s="9" t="s">
        <v>915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 t="s">
        <v>943</v>
      </c>
      <c r="B225" s="4" t="s">
        <v>944</v>
      </c>
      <c r="C225" s="5" t="s">
        <v>945</v>
      </c>
      <c r="D225" s="5" t="s">
        <v>946</v>
      </c>
      <c r="E225" s="5" t="str">
        <f t="shared" si="1"/>
        <v>[p_img224]</v>
      </c>
      <c r="F225" s="5" t="s">
        <v>913</v>
      </c>
      <c r="G225" s="5" t="s">
        <v>930</v>
      </c>
      <c r="H225" s="5" t="s">
        <v>926</v>
      </c>
      <c r="I225" s="5">
        <v>1.754352E9</v>
      </c>
      <c r="J225" s="5" t="b">
        <v>0</v>
      </c>
      <c r="K225" s="9" t="s">
        <v>915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 t="s">
        <v>947</v>
      </c>
      <c r="B226" s="4" t="s">
        <v>948</v>
      </c>
      <c r="C226" s="5" t="s">
        <v>949</v>
      </c>
      <c r="D226" s="5" t="s">
        <v>162</v>
      </c>
      <c r="E226" s="5" t="str">
        <f t="shared" si="1"/>
        <v>[p_img225]</v>
      </c>
      <c r="F226" s="5" t="s">
        <v>913</v>
      </c>
      <c r="G226" s="5" t="s">
        <v>930</v>
      </c>
      <c r="H226" s="5" t="s">
        <v>34</v>
      </c>
      <c r="I226" s="5">
        <v>1.754352E9</v>
      </c>
      <c r="J226" s="5" t="b">
        <v>0</v>
      </c>
      <c r="K226" s="9" t="s">
        <v>915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 t="s">
        <v>950</v>
      </c>
      <c r="B227" s="4" t="s">
        <v>951</v>
      </c>
      <c r="C227" s="5" t="s">
        <v>952</v>
      </c>
      <c r="D227" s="5" t="s">
        <v>162</v>
      </c>
      <c r="E227" s="5" t="str">
        <f t="shared" si="1"/>
        <v>[p_img226]</v>
      </c>
      <c r="F227" s="5" t="s">
        <v>913</v>
      </c>
      <c r="G227" s="5" t="s">
        <v>930</v>
      </c>
      <c r="H227" s="5" t="s">
        <v>34</v>
      </c>
      <c r="I227" s="5">
        <v>1.754352E9</v>
      </c>
      <c r="J227" s="5" t="b">
        <v>0</v>
      </c>
      <c r="K227" s="9" t="s">
        <v>915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 t="s">
        <v>953</v>
      </c>
      <c r="B228" s="4" t="s">
        <v>954</v>
      </c>
      <c r="C228" s="5" t="s">
        <v>955</v>
      </c>
      <c r="D228" s="5" t="s">
        <v>32</v>
      </c>
      <c r="E228" s="5" t="str">
        <f t="shared" si="1"/>
        <v>[p_img227]</v>
      </c>
      <c r="F228" s="5" t="s">
        <v>956</v>
      </c>
      <c r="G228" s="5" t="s">
        <v>957</v>
      </c>
      <c r="H228" s="5" t="s">
        <v>100</v>
      </c>
      <c r="I228" s="5">
        <v>1.754352E9</v>
      </c>
      <c r="J228" s="5" t="b">
        <v>0</v>
      </c>
      <c r="K228" s="8" t="s">
        <v>958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 t="s">
        <v>959</v>
      </c>
      <c r="B229" s="4" t="s">
        <v>957</v>
      </c>
      <c r="C229" s="5" t="s">
        <v>960</v>
      </c>
      <c r="D229" s="5" t="s">
        <v>32</v>
      </c>
      <c r="E229" s="5" t="str">
        <f t="shared" si="1"/>
        <v>[p_img228]</v>
      </c>
      <c r="F229" s="5" t="s">
        <v>956</v>
      </c>
      <c r="G229" s="5" t="s">
        <v>957</v>
      </c>
      <c r="H229" s="5" t="s">
        <v>100</v>
      </c>
      <c r="I229" s="5">
        <v>1.754352E9</v>
      </c>
      <c r="J229" s="5" t="b">
        <v>0</v>
      </c>
      <c r="K229" s="10" t="s">
        <v>958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1" t="s">
        <v>961</v>
      </c>
      <c r="B230" s="4" t="s">
        <v>962</v>
      </c>
      <c r="C230" s="12" t="s">
        <v>963</v>
      </c>
      <c r="D230" s="12" t="s">
        <v>964</v>
      </c>
      <c r="E230" s="5" t="str">
        <f t="shared" si="1"/>
        <v>[p_img229]</v>
      </c>
      <c r="F230" s="12" t="s">
        <v>965</v>
      </c>
      <c r="G230" s="12" t="s">
        <v>966</v>
      </c>
      <c r="H230" s="12" t="s">
        <v>34</v>
      </c>
      <c r="I230" s="12">
        <v>1.754352E9</v>
      </c>
      <c r="J230" s="12" t="b">
        <v>0</v>
      </c>
      <c r="K230" s="12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1" t="s">
        <v>967</v>
      </c>
      <c r="B231" s="4" t="s">
        <v>968</v>
      </c>
      <c r="C231" s="12" t="s">
        <v>969</v>
      </c>
      <c r="D231" s="12" t="s">
        <v>964</v>
      </c>
      <c r="E231" s="5" t="str">
        <f t="shared" si="1"/>
        <v>[p_img230]</v>
      </c>
      <c r="F231" s="12" t="s">
        <v>965</v>
      </c>
      <c r="G231" s="12" t="s">
        <v>966</v>
      </c>
      <c r="H231" s="12" t="s">
        <v>34</v>
      </c>
      <c r="I231" s="12">
        <v>1.754352E9</v>
      </c>
      <c r="J231" s="12" t="b">
        <v>0</v>
      </c>
      <c r="K231" s="12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4" t="s">
        <v>970</v>
      </c>
      <c r="B232" s="4" t="s">
        <v>971</v>
      </c>
      <c r="C232" s="15" t="s">
        <v>972</v>
      </c>
      <c r="D232" s="15" t="s">
        <v>964</v>
      </c>
      <c r="E232" s="5" t="str">
        <f t="shared" si="1"/>
        <v>[p_img231]</v>
      </c>
      <c r="F232" s="15" t="s">
        <v>965</v>
      </c>
      <c r="G232" s="15" t="s">
        <v>966</v>
      </c>
      <c r="H232" s="15" t="s">
        <v>34</v>
      </c>
      <c r="I232" s="15">
        <v>1.754352E9</v>
      </c>
      <c r="J232" s="15" t="b">
        <v>0</v>
      </c>
      <c r="K232" s="16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 t="s">
        <v>973</v>
      </c>
      <c r="B233" s="4" t="s">
        <v>974</v>
      </c>
      <c r="C233" s="5" t="s">
        <v>975</v>
      </c>
      <c r="D233" s="5" t="s">
        <v>964</v>
      </c>
      <c r="E233" s="5" t="str">
        <f t="shared" si="1"/>
        <v>[p_img232]</v>
      </c>
      <c r="F233" s="5" t="s">
        <v>965</v>
      </c>
      <c r="G233" s="5" t="s">
        <v>966</v>
      </c>
      <c r="H233" s="5" t="s">
        <v>34</v>
      </c>
      <c r="I233" s="5">
        <v>1.754352E9</v>
      </c>
      <c r="J233" s="5" t="b">
        <v>0</v>
      </c>
      <c r="K233" s="16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 t="s">
        <v>976</v>
      </c>
      <c r="B234" s="4" t="s">
        <v>977</v>
      </c>
      <c r="C234" s="5" t="s">
        <v>978</v>
      </c>
      <c r="D234" s="5" t="s">
        <v>232</v>
      </c>
      <c r="E234" s="5" t="str">
        <f t="shared" si="1"/>
        <v>[p_img233]</v>
      </c>
      <c r="F234" s="5" t="s">
        <v>965</v>
      </c>
      <c r="G234" s="5" t="s">
        <v>966</v>
      </c>
      <c r="H234" s="5" t="s">
        <v>34</v>
      </c>
      <c r="I234" s="5">
        <v>1.754352E9</v>
      </c>
      <c r="J234" s="5" t="b">
        <v>0</v>
      </c>
      <c r="K234" s="16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 t="s">
        <v>979</v>
      </c>
      <c r="B235" s="4" t="s">
        <v>980</v>
      </c>
      <c r="C235" s="5" t="s">
        <v>981</v>
      </c>
      <c r="D235" s="5" t="s">
        <v>232</v>
      </c>
      <c r="E235" s="5" t="str">
        <f t="shared" si="1"/>
        <v>[p_img234]</v>
      </c>
      <c r="F235" s="5" t="s">
        <v>965</v>
      </c>
      <c r="G235" s="5" t="s">
        <v>966</v>
      </c>
      <c r="H235" s="5" t="s">
        <v>34</v>
      </c>
      <c r="I235" s="5">
        <v>1.754352E9</v>
      </c>
      <c r="J235" s="5" t="b">
        <v>0</v>
      </c>
      <c r="K235" s="16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 t="s">
        <v>982</v>
      </c>
      <c r="B236" s="4" t="s">
        <v>983</v>
      </c>
      <c r="C236" s="5" t="s">
        <v>984</v>
      </c>
      <c r="D236" s="5" t="s">
        <v>232</v>
      </c>
      <c r="E236" s="5" t="str">
        <f t="shared" si="1"/>
        <v>[p_img235]</v>
      </c>
      <c r="F236" s="5" t="s">
        <v>965</v>
      </c>
      <c r="G236" s="5" t="s">
        <v>966</v>
      </c>
      <c r="H236" s="5" t="s">
        <v>34</v>
      </c>
      <c r="I236" s="5">
        <v>1.754352E9</v>
      </c>
      <c r="J236" s="5" t="b">
        <v>0</v>
      </c>
      <c r="K236" s="16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 t="s">
        <v>985</v>
      </c>
      <c r="B237" s="4" t="s">
        <v>986</v>
      </c>
      <c r="C237" s="5" t="s">
        <v>987</v>
      </c>
      <c r="D237" s="5" t="s">
        <v>318</v>
      </c>
      <c r="E237" s="5" t="str">
        <f t="shared" si="1"/>
        <v>[p_img236]</v>
      </c>
      <c r="F237" s="5" t="s">
        <v>965</v>
      </c>
      <c r="G237" s="5" t="s">
        <v>966</v>
      </c>
      <c r="H237" s="5" t="s">
        <v>34</v>
      </c>
      <c r="I237" s="5">
        <v>1.754352E9</v>
      </c>
      <c r="J237" s="5" t="b">
        <v>0</v>
      </c>
      <c r="K237" s="16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 t="s">
        <v>988</v>
      </c>
      <c r="B238" s="4" t="s">
        <v>989</v>
      </c>
      <c r="C238" s="5" t="s">
        <v>990</v>
      </c>
      <c r="D238" s="5" t="s">
        <v>991</v>
      </c>
      <c r="E238" s="5" t="str">
        <f t="shared" si="1"/>
        <v>[p_img237]</v>
      </c>
      <c r="F238" s="5" t="s">
        <v>965</v>
      </c>
      <c r="G238" s="5" t="s">
        <v>966</v>
      </c>
      <c r="H238" s="5" t="s">
        <v>34</v>
      </c>
      <c r="I238" s="5">
        <v>1.754352E9</v>
      </c>
      <c r="J238" s="5" t="b">
        <v>0</v>
      </c>
      <c r="K238" s="16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 t="s">
        <v>992</v>
      </c>
      <c r="B239" s="4" t="s">
        <v>993</v>
      </c>
      <c r="C239" s="5" t="s">
        <v>994</v>
      </c>
      <c r="D239" s="5" t="s">
        <v>991</v>
      </c>
      <c r="E239" s="5" t="str">
        <f t="shared" si="1"/>
        <v>[p_img238]</v>
      </c>
      <c r="F239" s="5" t="s">
        <v>965</v>
      </c>
      <c r="G239" s="5" t="s">
        <v>966</v>
      </c>
      <c r="H239" s="5" t="s">
        <v>34</v>
      </c>
      <c r="I239" s="5">
        <v>1.754352E9</v>
      </c>
      <c r="J239" s="5" t="b">
        <v>0</v>
      </c>
      <c r="K239" s="16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 t="s">
        <v>995</v>
      </c>
      <c r="B240" s="4" t="s">
        <v>996</v>
      </c>
      <c r="C240" s="5" t="s">
        <v>997</v>
      </c>
      <c r="D240" s="5" t="s">
        <v>998</v>
      </c>
      <c r="E240" s="5" t="str">
        <f t="shared" si="1"/>
        <v>[p_img239]</v>
      </c>
      <c r="F240" s="5" t="s">
        <v>965</v>
      </c>
      <c r="G240" s="5" t="s">
        <v>966</v>
      </c>
      <c r="H240" s="5" t="s">
        <v>34</v>
      </c>
      <c r="I240" s="5">
        <v>1.754352E9</v>
      </c>
      <c r="J240" s="5" t="b">
        <v>0</v>
      </c>
      <c r="K240" s="16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 t="s">
        <v>999</v>
      </c>
      <c r="B241" s="4" t="s">
        <v>1000</v>
      </c>
      <c r="C241" s="5" t="s">
        <v>1001</v>
      </c>
      <c r="D241" s="5" t="s">
        <v>1002</v>
      </c>
      <c r="E241" s="5" t="str">
        <f t="shared" si="1"/>
        <v>[p_img240]</v>
      </c>
      <c r="F241" s="5" t="s">
        <v>965</v>
      </c>
      <c r="G241" s="5" t="s">
        <v>966</v>
      </c>
      <c r="H241" s="5" t="s">
        <v>34</v>
      </c>
      <c r="I241" s="5">
        <v>1.754352E9</v>
      </c>
      <c r="J241" s="5" t="b">
        <v>0</v>
      </c>
      <c r="K241" s="16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 t="s">
        <v>1003</v>
      </c>
      <c r="B242" s="4" t="s">
        <v>1004</v>
      </c>
      <c r="C242" s="5" t="s">
        <v>1005</v>
      </c>
      <c r="D242" s="5" t="s">
        <v>232</v>
      </c>
      <c r="E242" s="5" t="str">
        <f t="shared" si="1"/>
        <v>[p_img241]</v>
      </c>
      <c r="F242" s="5" t="s">
        <v>965</v>
      </c>
      <c r="G242" s="5" t="s">
        <v>966</v>
      </c>
      <c r="H242" s="5" t="s">
        <v>34</v>
      </c>
      <c r="I242" s="5">
        <v>1.754352E9</v>
      </c>
      <c r="J242" s="5" t="b">
        <v>0</v>
      </c>
      <c r="K242" s="16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 t="s">
        <v>1006</v>
      </c>
      <c r="B243" s="4" t="s">
        <v>1007</v>
      </c>
      <c r="C243" s="5" t="s">
        <v>1008</v>
      </c>
      <c r="D243" s="5" t="s">
        <v>991</v>
      </c>
      <c r="E243" s="5" t="str">
        <f t="shared" si="1"/>
        <v>[p_img242]</v>
      </c>
      <c r="F243" s="5" t="s">
        <v>965</v>
      </c>
      <c r="G243" s="5" t="s">
        <v>966</v>
      </c>
      <c r="H243" s="5" t="s">
        <v>34</v>
      </c>
      <c r="I243" s="5">
        <v>1.754352E9</v>
      </c>
      <c r="J243" s="5" t="b">
        <v>0</v>
      </c>
      <c r="K243" s="16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 t="s">
        <v>1009</v>
      </c>
      <c r="B244" s="4" t="s">
        <v>1010</v>
      </c>
      <c r="C244" s="5" t="s">
        <v>1011</v>
      </c>
      <c r="D244" s="5" t="s">
        <v>128</v>
      </c>
      <c r="E244" s="5" t="str">
        <f t="shared" si="1"/>
        <v>[p_img243]</v>
      </c>
      <c r="F244" s="5" t="s">
        <v>1012</v>
      </c>
      <c r="G244" s="5" t="s">
        <v>1013</v>
      </c>
      <c r="H244" s="5" t="s">
        <v>100</v>
      </c>
      <c r="I244" s="5">
        <v>1.754352E9</v>
      </c>
      <c r="J244" s="5" t="b">
        <v>0</v>
      </c>
      <c r="K244" s="16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 t="s">
        <v>1014</v>
      </c>
      <c r="B245" s="4" t="s">
        <v>1015</v>
      </c>
      <c r="C245" s="5" t="s">
        <v>1016</v>
      </c>
      <c r="D245" s="5" t="s">
        <v>188</v>
      </c>
      <c r="E245" s="5" t="str">
        <f t="shared" si="1"/>
        <v>[p_img244]</v>
      </c>
      <c r="F245" s="5" t="s">
        <v>1012</v>
      </c>
      <c r="G245" s="5" t="s">
        <v>1013</v>
      </c>
      <c r="H245" s="5" t="s">
        <v>1017</v>
      </c>
      <c r="I245" s="5">
        <v>1.754352E9</v>
      </c>
      <c r="J245" s="5" t="b">
        <v>0</v>
      </c>
      <c r="K245" s="17"/>
      <c r="L245" s="13"/>
      <c r="M245" s="13"/>
      <c r="N245" s="13"/>
      <c r="O245" s="1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 t="s">
        <v>1018</v>
      </c>
      <c r="B246" s="4" t="s">
        <v>1019</v>
      </c>
      <c r="C246" s="5" t="s">
        <v>1020</v>
      </c>
      <c r="D246" s="5" t="s">
        <v>340</v>
      </c>
      <c r="E246" s="5" t="str">
        <f t="shared" si="1"/>
        <v>[p_img245]</v>
      </c>
      <c r="F246" s="5" t="s">
        <v>1012</v>
      </c>
      <c r="G246" s="5" t="s">
        <v>1013</v>
      </c>
      <c r="H246" s="5" t="s">
        <v>100</v>
      </c>
      <c r="I246" s="5">
        <v>1.754352E9</v>
      </c>
      <c r="J246" s="5" t="b">
        <v>0</v>
      </c>
      <c r="K246" s="17"/>
      <c r="L246" s="13"/>
      <c r="M246" s="13"/>
      <c r="N246" s="13"/>
      <c r="O246" s="1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 t="s">
        <v>1021</v>
      </c>
      <c r="B247" s="4" t="s">
        <v>1022</v>
      </c>
      <c r="C247" s="5" t="s">
        <v>1023</v>
      </c>
      <c r="D247" s="5" t="s">
        <v>212</v>
      </c>
      <c r="E247" s="5" t="str">
        <f t="shared" si="1"/>
        <v>[p_img246]</v>
      </c>
      <c r="F247" s="5" t="s">
        <v>1012</v>
      </c>
      <c r="G247" s="5" t="s">
        <v>1013</v>
      </c>
      <c r="H247" s="5" t="s">
        <v>100</v>
      </c>
      <c r="I247" s="5">
        <v>1.754352E9</v>
      </c>
      <c r="J247" s="5" t="b">
        <v>0</v>
      </c>
      <c r="K247" s="17"/>
      <c r="L247" s="13"/>
      <c r="M247" s="13"/>
      <c r="N247" s="13"/>
      <c r="O247" s="1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 t="s">
        <v>1024</v>
      </c>
      <c r="B248" s="4" t="s">
        <v>1025</v>
      </c>
      <c r="C248" s="5" t="s">
        <v>1026</v>
      </c>
      <c r="D248" s="5" t="s">
        <v>1027</v>
      </c>
      <c r="E248" s="5" t="str">
        <f t="shared" si="1"/>
        <v>[p_img247]</v>
      </c>
      <c r="F248" s="5" t="s">
        <v>1028</v>
      </c>
      <c r="G248" s="5" t="s">
        <v>1029</v>
      </c>
      <c r="H248" s="5" t="s">
        <v>1030</v>
      </c>
      <c r="I248" s="5">
        <v>1.754352E9</v>
      </c>
      <c r="J248" s="5" t="b">
        <v>0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 t="s">
        <v>1031</v>
      </c>
      <c r="B249" s="4" t="s">
        <v>1032</v>
      </c>
      <c r="C249" s="5" t="s">
        <v>1033</v>
      </c>
      <c r="D249" s="5" t="s">
        <v>288</v>
      </c>
      <c r="E249" s="5" t="str">
        <f t="shared" si="1"/>
        <v>[p_img248]</v>
      </c>
      <c r="F249" s="5" t="s">
        <v>1028</v>
      </c>
      <c r="G249" s="5" t="s">
        <v>1029</v>
      </c>
      <c r="H249" s="5" t="s">
        <v>1030</v>
      </c>
      <c r="I249" s="5">
        <v>1.754352E9</v>
      </c>
      <c r="J249" s="5" t="b">
        <v>0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 t="s">
        <v>524</v>
      </c>
      <c r="B250" s="4" t="s">
        <v>1034</v>
      </c>
      <c r="C250" s="5" t="s">
        <v>1035</v>
      </c>
      <c r="D250" s="5" t="s">
        <v>354</v>
      </c>
      <c r="E250" s="5" t="str">
        <f t="shared" si="1"/>
        <v>[p_img249]</v>
      </c>
      <c r="F250" s="5" t="s">
        <v>1028</v>
      </c>
      <c r="G250" s="5" t="s">
        <v>1029</v>
      </c>
      <c r="H250" s="5" t="s">
        <v>1036</v>
      </c>
      <c r="I250" s="5">
        <v>1.754352E9</v>
      </c>
      <c r="J250" s="5" t="b">
        <v>0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 t="s">
        <v>1037</v>
      </c>
      <c r="B251" s="4" t="s">
        <v>1038</v>
      </c>
      <c r="C251" s="5" t="s">
        <v>1039</v>
      </c>
      <c r="D251" s="5" t="s">
        <v>354</v>
      </c>
      <c r="E251" s="5" t="str">
        <f t="shared" si="1"/>
        <v>[p_img250]</v>
      </c>
      <c r="F251" s="5" t="s">
        <v>1028</v>
      </c>
      <c r="G251" s="5" t="s">
        <v>1029</v>
      </c>
      <c r="H251" s="5" t="s">
        <v>1036</v>
      </c>
      <c r="I251" s="5">
        <v>1.754352E9</v>
      </c>
      <c r="J251" s="5" t="b">
        <v>0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 t="s">
        <v>1040</v>
      </c>
      <c r="B252" s="4" t="s">
        <v>1041</v>
      </c>
      <c r="C252" s="5" t="s">
        <v>1042</v>
      </c>
      <c r="D252" s="5" t="s">
        <v>162</v>
      </c>
      <c r="E252" s="5" t="str">
        <f t="shared" si="1"/>
        <v>[p_img251]</v>
      </c>
      <c r="F252" s="5" t="s">
        <v>1043</v>
      </c>
      <c r="G252" s="5" t="s">
        <v>1044</v>
      </c>
      <c r="H252" s="5" t="s">
        <v>1045</v>
      </c>
      <c r="I252" s="5">
        <v>1.754352E9</v>
      </c>
      <c r="J252" s="5" t="b">
        <v>0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 t="s">
        <v>1046</v>
      </c>
      <c r="B253" s="4" t="s">
        <v>1047</v>
      </c>
      <c r="C253" s="5" t="s">
        <v>1048</v>
      </c>
      <c r="D253" s="5" t="s">
        <v>212</v>
      </c>
      <c r="E253" s="5" t="str">
        <f t="shared" si="1"/>
        <v>[p_img252]</v>
      </c>
      <c r="F253" s="5" t="s">
        <v>1043</v>
      </c>
      <c r="G253" s="5" t="s">
        <v>1044</v>
      </c>
      <c r="H253" s="5" t="s">
        <v>1045</v>
      </c>
      <c r="I253" s="5">
        <v>1.754352E9</v>
      </c>
      <c r="J253" s="5" t="b">
        <v>0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 t="s">
        <v>285</v>
      </c>
      <c r="B254" s="4" t="s">
        <v>1049</v>
      </c>
      <c r="C254" s="5" t="s">
        <v>1050</v>
      </c>
      <c r="D254" s="5" t="s">
        <v>1051</v>
      </c>
      <c r="E254" s="5" t="str">
        <f t="shared" si="1"/>
        <v>[p_img253]</v>
      </c>
      <c r="F254" s="5" t="s">
        <v>1043</v>
      </c>
      <c r="G254" s="5" t="s">
        <v>1044</v>
      </c>
      <c r="H254" s="5" t="s">
        <v>1045</v>
      </c>
      <c r="I254" s="5">
        <v>1.754352E9</v>
      </c>
      <c r="J254" s="5" t="b">
        <v>0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 t="s">
        <v>1052</v>
      </c>
      <c r="B255" s="4" t="s">
        <v>1053</v>
      </c>
      <c r="C255" s="5" t="s">
        <v>1054</v>
      </c>
      <c r="D255" s="5" t="s">
        <v>1055</v>
      </c>
      <c r="E255" s="5" t="str">
        <f t="shared" si="1"/>
        <v>[p_img254]</v>
      </c>
      <c r="F255" s="5" t="s">
        <v>1028</v>
      </c>
      <c r="G255" s="5" t="s">
        <v>1056</v>
      </c>
      <c r="H255" s="5" t="s">
        <v>1057</v>
      </c>
      <c r="I255" s="5">
        <v>1.754352E9</v>
      </c>
      <c r="J255" s="5" t="b">
        <v>0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 t="s">
        <v>1058</v>
      </c>
      <c r="B256" s="4" t="s">
        <v>1059</v>
      </c>
      <c r="C256" s="5" t="s">
        <v>1060</v>
      </c>
      <c r="D256" s="5" t="s">
        <v>1061</v>
      </c>
      <c r="E256" s="5" t="str">
        <f t="shared" si="1"/>
        <v>[p_img255]</v>
      </c>
      <c r="F256" s="5" t="s">
        <v>1028</v>
      </c>
      <c r="G256" s="5" t="s">
        <v>1056</v>
      </c>
      <c r="H256" s="5" t="s">
        <v>1062</v>
      </c>
      <c r="I256" s="5">
        <v>1.754352E9</v>
      </c>
      <c r="J256" s="5" t="b">
        <v>0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 t="s">
        <v>1063</v>
      </c>
      <c r="B257" s="4" t="s">
        <v>1064</v>
      </c>
      <c r="C257" s="5" t="s">
        <v>1065</v>
      </c>
      <c r="D257" s="5" t="s">
        <v>1066</v>
      </c>
      <c r="E257" s="5" t="str">
        <f t="shared" si="1"/>
        <v>[p_img256]</v>
      </c>
      <c r="F257" s="5" t="s">
        <v>1067</v>
      </c>
      <c r="G257" s="5" t="s">
        <v>1068</v>
      </c>
      <c r="H257" s="5" t="s">
        <v>1069</v>
      </c>
      <c r="I257" s="5">
        <v>1.754352E9</v>
      </c>
      <c r="J257" s="5" t="b">
        <v>0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 t="s">
        <v>1070</v>
      </c>
      <c r="B258" s="4" t="s">
        <v>1071</v>
      </c>
      <c r="C258" s="5" t="s">
        <v>1072</v>
      </c>
      <c r="D258" s="5" t="s">
        <v>1073</v>
      </c>
      <c r="E258" s="5" t="str">
        <f t="shared" si="1"/>
        <v>[p_img257]</v>
      </c>
      <c r="F258" s="5" t="s">
        <v>1067</v>
      </c>
      <c r="G258" s="5" t="s">
        <v>1068</v>
      </c>
      <c r="H258" s="5" t="s">
        <v>1069</v>
      </c>
      <c r="I258" s="5">
        <v>1.754352E9</v>
      </c>
      <c r="J258" s="5" t="b">
        <v>0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 t="s">
        <v>1074</v>
      </c>
      <c r="B259" s="4" t="s">
        <v>1075</v>
      </c>
      <c r="C259" s="5" t="s">
        <v>1076</v>
      </c>
      <c r="D259" s="5" t="s">
        <v>1066</v>
      </c>
      <c r="E259" s="5" t="str">
        <f t="shared" si="1"/>
        <v>[p_img258]</v>
      </c>
      <c r="F259" s="5" t="s">
        <v>1067</v>
      </c>
      <c r="G259" s="5" t="s">
        <v>1068</v>
      </c>
      <c r="H259" s="5" t="s">
        <v>1069</v>
      </c>
      <c r="I259" s="5">
        <v>1.754352E9</v>
      </c>
      <c r="J259" s="5" t="b">
        <v>0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 t="s">
        <v>1077</v>
      </c>
      <c r="B260" s="4" t="s">
        <v>1078</v>
      </c>
      <c r="C260" s="5" t="s">
        <v>1079</v>
      </c>
      <c r="D260" s="5" t="s">
        <v>1073</v>
      </c>
      <c r="E260" s="5" t="str">
        <f t="shared" si="1"/>
        <v>[p_img259]</v>
      </c>
      <c r="F260" s="5" t="s">
        <v>1067</v>
      </c>
      <c r="G260" s="5" t="s">
        <v>1068</v>
      </c>
      <c r="H260" s="5" t="s">
        <v>1069</v>
      </c>
      <c r="I260" s="5">
        <v>1.754352E9</v>
      </c>
      <c r="J260" s="5" t="b">
        <v>0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 t="s">
        <v>1080</v>
      </c>
      <c r="B261" s="4" t="s">
        <v>1081</v>
      </c>
      <c r="C261" s="5" t="s">
        <v>1082</v>
      </c>
      <c r="D261" s="5" t="s">
        <v>32</v>
      </c>
      <c r="E261" s="5" t="str">
        <f t="shared" si="1"/>
        <v>[p_img260]</v>
      </c>
      <c r="F261" s="5" t="s">
        <v>756</v>
      </c>
      <c r="G261" s="5" t="s">
        <v>1083</v>
      </c>
      <c r="H261" s="5" t="s">
        <v>100</v>
      </c>
      <c r="I261" s="5">
        <v>1.754352E9</v>
      </c>
      <c r="J261" s="5" t="b">
        <v>0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 t="s">
        <v>1084</v>
      </c>
      <c r="B262" s="4" t="s">
        <v>1085</v>
      </c>
      <c r="C262" s="5" t="s">
        <v>1086</v>
      </c>
      <c r="D262" s="5" t="s">
        <v>350</v>
      </c>
      <c r="E262" s="5" t="str">
        <f t="shared" si="1"/>
        <v>[p_img261]</v>
      </c>
      <c r="F262" s="5" t="s">
        <v>756</v>
      </c>
      <c r="G262" s="5" t="s">
        <v>1083</v>
      </c>
      <c r="H262" s="5" t="s">
        <v>100</v>
      </c>
      <c r="I262" s="5">
        <v>1.754352E9</v>
      </c>
      <c r="J262" s="5" t="b">
        <v>0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 t="s">
        <v>1087</v>
      </c>
      <c r="B263" s="4" t="s">
        <v>1088</v>
      </c>
      <c r="C263" s="5" t="s">
        <v>1089</v>
      </c>
      <c r="D263" s="5" t="s">
        <v>188</v>
      </c>
      <c r="E263" s="5" t="str">
        <f t="shared" si="1"/>
        <v>[p_img262]</v>
      </c>
      <c r="F263" s="5" t="s">
        <v>956</v>
      </c>
      <c r="G263" s="5" t="s">
        <v>1090</v>
      </c>
      <c r="H263" s="5" t="s">
        <v>1091</v>
      </c>
      <c r="I263" s="5">
        <v>1.754352E9</v>
      </c>
      <c r="J263" s="5" t="b">
        <v>0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 t="s">
        <v>1092</v>
      </c>
      <c r="B264" s="4" t="s">
        <v>1093</v>
      </c>
      <c r="C264" s="5" t="s">
        <v>1094</v>
      </c>
      <c r="D264" s="5" t="s">
        <v>162</v>
      </c>
      <c r="E264" s="5" t="str">
        <f t="shared" si="1"/>
        <v>[p_img263]</v>
      </c>
      <c r="F264" s="5" t="s">
        <v>1095</v>
      </c>
      <c r="G264" s="5" t="s">
        <v>1096</v>
      </c>
      <c r="H264" s="5" t="s">
        <v>1097</v>
      </c>
      <c r="I264" s="5">
        <v>1.754352E9</v>
      </c>
      <c r="J264" s="5" t="b">
        <v>0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 t="s">
        <v>294</v>
      </c>
      <c r="B265" s="4" t="s">
        <v>1098</v>
      </c>
      <c r="C265" s="5" t="s">
        <v>1099</v>
      </c>
      <c r="D265" s="5" t="s">
        <v>188</v>
      </c>
      <c r="E265" s="5" t="str">
        <f t="shared" si="1"/>
        <v>[p_img264]</v>
      </c>
      <c r="F265" s="5" t="s">
        <v>1095</v>
      </c>
      <c r="G265" s="5" t="s">
        <v>1096</v>
      </c>
      <c r="H265" s="5" t="s">
        <v>1100</v>
      </c>
      <c r="I265" s="5">
        <v>1.754352E9</v>
      </c>
      <c r="J265" s="5" t="b">
        <v>0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 t="s">
        <v>1101</v>
      </c>
      <c r="B266" s="4" t="s">
        <v>1102</v>
      </c>
      <c r="C266" s="5" t="s">
        <v>1103</v>
      </c>
      <c r="D266" s="5" t="s">
        <v>128</v>
      </c>
      <c r="E266" s="5" t="str">
        <f t="shared" si="1"/>
        <v>[p_img265]</v>
      </c>
      <c r="F266" s="5" t="s">
        <v>756</v>
      </c>
      <c r="G266" s="5" t="s">
        <v>1104</v>
      </c>
      <c r="H266" s="5" t="s">
        <v>1105</v>
      </c>
      <c r="I266" s="5">
        <v>1.754352E9</v>
      </c>
      <c r="J266" s="5" t="b">
        <v>0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 t="s">
        <v>1106</v>
      </c>
      <c r="B267" s="4" t="s">
        <v>1107</v>
      </c>
      <c r="C267" s="5" t="s">
        <v>1108</v>
      </c>
      <c r="D267" s="5" t="s">
        <v>340</v>
      </c>
      <c r="E267" s="5" t="str">
        <f t="shared" si="1"/>
        <v>[p_img266]</v>
      </c>
      <c r="F267" s="5" t="s">
        <v>1043</v>
      </c>
      <c r="G267" s="5" t="s">
        <v>1109</v>
      </c>
      <c r="H267" s="5" t="s">
        <v>135</v>
      </c>
      <c r="I267" s="5">
        <v>1.754352E9</v>
      </c>
      <c r="J267" s="5" t="b">
        <v>0</v>
      </c>
      <c r="K267" s="13"/>
      <c r="L267" s="13"/>
      <c r="M267" s="13"/>
      <c r="N267" s="13"/>
      <c r="O267" s="1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 t="s">
        <v>1110</v>
      </c>
      <c r="B268" s="4" t="s">
        <v>1111</v>
      </c>
      <c r="C268" s="5" t="s">
        <v>1112</v>
      </c>
      <c r="D268" s="5" t="s">
        <v>162</v>
      </c>
      <c r="E268" s="5" t="str">
        <f t="shared" si="1"/>
        <v>[p_img267]</v>
      </c>
      <c r="F268" s="5" t="s">
        <v>1113</v>
      </c>
      <c r="G268" s="5" t="s">
        <v>1114</v>
      </c>
      <c r="H268" s="5" t="s">
        <v>1115</v>
      </c>
      <c r="I268" s="5">
        <v>1.754352E9</v>
      </c>
      <c r="J268" s="5" t="b">
        <v>0</v>
      </c>
      <c r="K268" s="13"/>
      <c r="L268" s="13"/>
      <c r="M268" s="13"/>
      <c r="N268" s="13"/>
      <c r="O268" s="1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 t="s">
        <v>1116</v>
      </c>
      <c r="B269" s="4" t="s">
        <v>1117</v>
      </c>
      <c r="C269" s="5" t="s">
        <v>1118</v>
      </c>
      <c r="D269" s="5" t="s">
        <v>350</v>
      </c>
      <c r="E269" s="5" t="str">
        <f t="shared" si="1"/>
        <v>[p_img268]</v>
      </c>
      <c r="F269" s="5" t="s">
        <v>1113</v>
      </c>
      <c r="G269" s="5" t="s">
        <v>1119</v>
      </c>
      <c r="H269" s="5" t="s">
        <v>1120</v>
      </c>
      <c r="I269" s="5">
        <v>1.754352E9</v>
      </c>
      <c r="J269" s="5" t="b">
        <v>0</v>
      </c>
      <c r="K269" s="13"/>
      <c r="L269" s="13"/>
      <c r="M269" s="13"/>
      <c r="N269" s="13"/>
      <c r="O269" s="1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 t="s">
        <v>1121</v>
      </c>
      <c r="B270" s="4" t="s">
        <v>1122</v>
      </c>
      <c r="C270" s="5" t="s">
        <v>1123</v>
      </c>
      <c r="D270" s="5" t="s">
        <v>197</v>
      </c>
      <c r="E270" s="5" t="str">
        <f t="shared" si="1"/>
        <v>[p_img269]</v>
      </c>
      <c r="F270" s="5" t="s">
        <v>1124</v>
      </c>
      <c r="G270" s="5" t="s">
        <v>1125</v>
      </c>
      <c r="H270" s="5" t="s">
        <v>1105</v>
      </c>
      <c r="I270" s="5">
        <v>1.754352E9</v>
      </c>
      <c r="J270" s="5" t="b">
        <v>0</v>
      </c>
      <c r="K270" s="13"/>
      <c r="L270" s="13"/>
      <c r="M270" s="13"/>
      <c r="N270" s="13"/>
      <c r="O270" s="1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 t="s">
        <v>1126</v>
      </c>
      <c r="B271" s="4" t="s">
        <v>1127</v>
      </c>
      <c r="C271" s="5" t="s">
        <v>1128</v>
      </c>
      <c r="D271" s="5" t="s">
        <v>1129</v>
      </c>
      <c r="E271" s="5" t="str">
        <f t="shared" si="1"/>
        <v>[p_img270]</v>
      </c>
      <c r="F271" s="5" t="s">
        <v>1124</v>
      </c>
      <c r="G271" s="5" t="s">
        <v>1130</v>
      </c>
      <c r="H271" s="5" t="s">
        <v>1131</v>
      </c>
      <c r="I271" s="5">
        <v>1.754352E9</v>
      </c>
      <c r="J271" s="5" t="b">
        <v>0</v>
      </c>
      <c r="K271" s="13"/>
      <c r="L271" s="13"/>
      <c r="M271" s="13"/>
      <c r="N271" s="13"/>
      <c r="O271" s="1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 t="s">
        <v>1132</v>
      </c>
      <c r="B272" s="4" t="s">
        <v>1133</v>
      </c>
      <c r="C272" s="5" t="s">
        <v>1134</v>
      </c>
      <c r="D272" s="5" t="s">
        <v>232</v>
      </c>
      <c r="E272" s="5" t="str">
        <f t="shared" si="1"/>
        <v>[p_img271]</v>
      </c>
      <c r="F272" s="5" t="s">
        <v>1124</v>
      </c>
      <c r="G272" s="5" t="s">
        <v>1130</v>
      </c>
      <c r="H272" s="5" t="s">
        <v>1131</v>
      </c>
      <c r="I272" s="5">
        <v>1.754352E9</v>
      </c>
      <c r="J272" s="5" t="b">
        <v>0</v>
      </c>
      <c r="K272" s="13"/>
      <c r="L272" s="13"/>
      <c r="M272" s="13"/>
      <c r="N272" s="13"/>
      <c r="O272" s="1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 t="s">
        <v>1135</v>
      </c>
      <c r="B273" s="4" t="s">
        <v>1136</v>
      </c>
      <c r="C273" s="5" t="s">
        <v>1137</v>
      </c>
      <c r="D273" s="5" t="s">
        <v>1138</v>
      </c>
      <c r="E273" s="5" t="str">
        <f t="shared" si="1"/>
        <v>[p_img272]</v>
      </c>
      <c r="F273" s="5" t="s">
        <v>1124</v>
      </c>
      <c r="G273" s="5" t="s">
        <v>1130</v>
      </c>
      <c r="H273" s="5" t="s">
        <v>1139</v>
      </c>
      <c r="I273" s="5">
        <v>1.754352E9</v>
      </c>
      <c r="J273" s="5" t="b">
        <v>0</v>
      </c>
      <c r="K273" s="13"/>
      <c r="L273" s="13"/>
      <c r="M273" s="13"/>
      <c r="N273" s="13"/>
      <c r="O273" s="1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 t="s">
        <v>1140</v>
      </c>
      <c r="B274" s="4" t="s">
        <v>1141</v>
      </c>
      <c r="C274" s="5" t="s">
        <v>1142</v>
      </c>
      <c r="D274" s="5" t="s">
        <v>964</v>
      </c>
      <c r="E274" s="5" t="str">
        <f t="shared" si="1"/>
        <v>[p_img273]</v>
      </c>
      <c r="F274" s="5" t="s">
        <v>1124</v>
      </c>
      <c r="G274" s="5" t="s">
        <v>1130</v>
      </c>
      <c r="H274" s="5" t="s">
        <v>1131</v>
      </c>
      <c r="I274" s="5">
        <v>1.754352E9</v>
      </c>
      <c r="J274" s="5" t="b">
        <v>0</v>
      </c>
      <c r="K274" s="13"/>
      <c r="L274" s="13"/>
      <c r="M274" s="13"/>
      <c r="N274" s="13"/>
      <c r="O274" s="1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 t="s">
        <v>1143</v>
      </c>
      <c r="B275" s="4" t="s">
        <v>1144</v>
      </c>
      <c r="C275" s="5" t="s">
        <v>1145</v>
      </c>
      <c r="D275" s="5" t="s">
        <v>32</v>
      </c>
      <c r="E275" s="5" t="str">
        <f t="shared" si="1"/>
        <v>[p_img274]</v>
      </c>
      <c r="F275" s="5" t="s">
        <v>1146</v>
      </c>
      <c r="G275" s="5" t="s">
        <v>1147</v>
      </c>
      <c r="H275" s="5" t="s">
        <v>284</v>
      </c>
      <c r="I275" s="5">
        <v>1.754352E9</v>
      </c>
      <c r="J275" s="5" t="b">
        <v>0</v>
      </c>
      <c r="K275" s="13"/>
      <c r="L275" s="13"/>
      <c r="M275" s="13"/>
      <c r="N275" s="13"/>
      <c r="O275" s="1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 t="s">
        <v>1148</v>
      </c>
      <c r="B276" s="4" t="s">
        <v>1149</v>
      </c>
      <c r="C276" s="5" t="s">
        <v>1150</v>
      </c>
      <c r="D276" s="5" t="s">
        <v>32</v>
      </c>
      <c r="E276" s="5" t="str">
        <f t="shared" si="1"/>
        <v>[p_img275]</v>
      </c>
      <c r="F276" s="5" t="s">
        <v>1146</v>
      </c>
      <c r="G276" s="5" t="s">
        <v>1147</v>
      </c>
      <c r="H276" s="5" t="s">
        <v>284</v>
      </c>
      <c r="I276" s="5">
        <v>1.754352E9</v>
      </c>
      <c r="J276" s="5" t="b">
        <v>0</v>
      </c>
      <c r="K276" s="13"/>
      <c r="L276" s="13"/>
      <c r="M276" s="13"/>
      <c r="N276" s="13"/>
      <c r="O276" s="1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 t="s">
        <v>1151</v>
      </c>
      <c r="B277" s="4" t="s">
        <v>1152</v>
      </c>
      <c r="C277" s="5" t="s">
        <v>1153</v>
      </c>
      <c r="D277" s="5" t="s">
        <v>32</v>
      </c>
      <c r="E277" s="5" t="str">
        <f t="shared" si="1"/>
        <v>[p_img276]</v>
      </c>
      <c r="F277" s="5" t="s">
        <v>1146</v>
      </c>
      <c r="G277" s="5" t="s">
        <v>1147</v>
      </c>
      <c r="H277" s="5" t="s">
        <v>284</v>
      </c>
      <c r="I277" s="5">
        <v>1.754352E9</v>
      </c>
      <c r="J277" s="5" t="b">
        <v>0</v>
      </c>
      <c r="K277" s="13"/>
      <c r="L277" s="13"/>
      <c r="M277" s="13"/>
      <c r="N277" s="13"/>
      <c r="O277" s="1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 t="s">
        <v>1154</v>
      </c>
      <c r="B278" s="4" t="s">
        <v>1155</v>
      </c>
      <c r="C278" s="5" t="s">
        <v>1156</v>
      </c>
      <c r="D278" s="5" t="s">
        <v>32</v>
      </c>
      <c r="E278" s="5" t="str">
        <f t="shared" si="1"/>
        <v>[p_img277]</v>
      </c>
      <c r="F278" s="5" t="s">
        <v>1146</v>
      </c>
      <c r="G278" s="5" t="s">
        <v>1147</v>
      </c>
      <c r="H278" s="5" t="s">
        <v>284</v>
      </c>
      <c r="I278" s="5">
        <v>1.754352E9</v>
      </c>
      <c r="J278" s="5" t="b">
        <v>0</v>
      </c>
      <c r="K278" s="13"/>
      <c r="L278" s="13"/>
      <c r="M278" s="13"/>
      <c r="N278" s="13"/>
      <c r="O278" s="1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 t="s">
        <v>1157</v>
      </c>
      <c r="B279" s="4" t="s">
        <v>1158</v>
      </c>
      <c r="C279" s="5" t="s">
        <v>1159</v>
      </c>
      <c r="D279" s="5" t="s">
        <v>32</v>
      </c>
      <c r="E279" s="5" t="str">
        <f t="shared" si="1"/>
        <v>[p_img278]</v>
      </c>
      <c r="F279" s="5" t="s">
        <v>1146</v>
      </c>
      <c r="G279" s="5" t="s">
        <v>1147</v>
      </c>
      <c r="H279" s="5" t="s">
        <v>284</v>
      </c>
      <c r="I279" s="5">
        <v>1.754352E9</v>
      </c>
      <c r="J279" s="5" t="b">
        <v>0</v>
      </c>
      <c r="K279" s="13"/>
      <c r="L279" s="13"/>
      <c r="M279" s="13"/>
      <c r="N279" s="13"/>
      <c r="O279" s="1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 t="s">
        <v>1160</v>
      </c>
      <c r="B280" s="4" t="s">
        <v>1161</v>
      </c>
      <c r="C280" s="5" t="s">
        <v>1162</v>
      </c>
      <c r="D280" s="5" t="s">
        <v>1163</v>
      </c>
      <c r="E280" s="5" t="str">
        <f t="shared" si="1"/>
        <v>[p_img279]</v>
      </c>
      <c r="F280" s="5" t="s">
        <v>1164</v>
      </c>
      <c r="G280" s="5" t="s">
        <v>1165</v>
      </c>
      <c r="H280" s="5" t="s">
        <v>1120</v>
      </c>
      <c r="I280" s="5">
        <v>1.754352E9</v>
      </c>
      <c r="J280" s="5" t="b">
        <v>0</v>
      </c>
      <c r="K280" s="13"/>
      <c r="L280" s="13"/>
      <c r="M280" s="13"/>
      <c r="N280" s="13"/>
      <c r="O280" s="1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 t="s">
        <v>1166</v>
      </c>
      <c r="B281" s="4" t="s">
        <v>1167</v>
      </c>
      <c r="C281" s="5" t="s">
        <v>1168</v>
      </c>
      <c r="D281" s="5" t="s">
        <v>1169</v>
      </c>
      <c r="E281" s="5" t="str">
        <f t="shared" si="1"/>
        <v>[p_img280]</v>
      </c>
      <c r="F281" s="5" t="s">
        <v>1164</v>
      </c>
      <c r="G281" s="5" t="s">
        <v>1165</v>
      </c>
      <c r="H281" s="5" t="s">
        <v>1170</v>
      </c>
      <c r="I281" s="5">
        <v>1.754352E9</v>
      </c>
      <c r="J281" s="5" t="b">
        <v>0</v>
      </c>
      <c r="K281" s="13"/>
      <c r="L281" s="13"/>
      <c r="M281" s="13"/>
      <c r="N281" s="13"/>
      <c r="O281" s="1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 t="s">
        <v>1171</v>
      </c>
      <c r="B282" s="4" t="s">
        <v>1172</v>
      </c>
      <c r="C282" s="5" t="s">
        <v>1173</v>
      </c>
      <c r="D282" s="5" t="s">
        <v>350</v>
      </c>
      <c r="E282" s="5" t="str">
        <f t="shared" si="1"/>
        <v>[p_img281]</v>
      </c>
      <c r="F282" s="5" t="s">
        <v>1164</v>
      </c>
      <c r="G282" s="5" t="s">
        <v>1174</v>
      </c>
      <c r="H282" s="5" t="s">
        <v>1175</v>
      </c>
      <c r="I282" s="5">
        <v>1.754352E9</v>
      </c>
      <c r="J282" s="5" t="b">
        <v>0</v>
      </c>
      <c r="K282" s="13"/>
      <c r="L282" s="13"/>
      <c r="M282" s="13"/>
      <c r="N282" s="13"/>
      <c r="O282" s="1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 t="s">
        <v>1176</v>
      </c>
      <c r="B283" s="4" t="s">
        <v>1177</v>
      </c>
      <c r="C283" s="5" t="s">
        <v>1178</v>
      </c>
      <c r="D283" s="5" t="s">
        <v>350</v>
      </c>
      <c r="E283" s="5" t="str">
        <f t="shared" si="1"/>
        <v>[p_img282]</v>
      </c>
      <c r="F283" s="5" t="s">
        <v>1164</v>
      </c>
      <c r="G283" s="5" t="s">
        <v>1174</v>
      </c>
      <c r="H283" s="5" t="s">
        <v>1175</v>
      </c>
      <c r="I283" s="5">
        <v>1.754352E9</v>
      </c>
      <c r="J283" s="5" t="b">
        <v>0</v>
      </c>
      <c r="K283" s="13"/>
      <c r="L283" s="13"/>
      <c r="M283" s="13"/>
      <c r="N283" s="13"/>
      <c r="O283" s="1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 t="s">
        <v>1179</v>
      </c>
      <c r="B284" s="4" t="s">
        <v>1180</v>
      </c>
      <c r="C284" s="5" t="s">
        <v>1181</v>
      </c>
      <c r="D284" s="5" t="s">
        <v>350</v>
      </c>
      <c r="E284" s="5" t="str">
        <f t="shared" si="1"/>
        <v>[p_img283]</v>
      </c>
      <c r="F284" s="5" t="s">
        <v>1164</v>
      </c>
      <c r="G284" s="5" t="s">
        <v>1174</v>
      </c>
      <c r="H284" s="5" t="s">
        <v>1175</v>
      </c>
      <c r="I284" s="5">
        <v>1.754352E9</v>
      </c>
      <c r="J284" s="5" t="b">
        <v>0</v>
      </c>
      <c r="K284" s="13"/>
      <c r="L284" s="13"/>
      <c r="M284" s="13"/>
      <c r="N284" s="13"/>
      <c r="O284" s="1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 t="s">
        <v>1182</v>
      </c>
      <c r="B285" s="4" t="s">
        <v>1183</v>
      </c>
      <c r="C285" s="5" t="s">
        <v>1184</v>
      </c>
      <c r="D285" s="5" t="s">
        <v>1185</v>
      </c>
      <c r="E285" s="5" t="str">
        <f t="shared" si="1"/>
        <v>[p_img284]</v>
      </c>
      <c r="F285" s="5" t="s">
        <v>1186</v>
      </c>
      <c r="G285" s="5" t="s">
        <v>1187</v>
      </c>
      <c r="H285" s="5" t="s">
        <v>1188</v>
      </c>
      <c r="I285" s="5">
        <v>1.754352E9</v>
      </c>
      <c r="J285" s="5" t="b">
        <v>0</v>
      </c>
      <c r="K285" s="13"/>
      <c r="L285" s="13"/>
      <c r="M285" s="13"/>
      <c r="N285" s="13"/>
      <c r="O285" s="1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 t="s">
        <v>1189</v>
      </c>
      <c r="B286" s="4" t="s">
        <v>1190</v>
      </c>
      <c r="C286" s="5" t="s">
        <v>1191</v>
      </c>
      <c r="D286" s="5" t="s">
        <v>70</v>
      </c>
      <c r="E286" s="5" t="str">
        <f t="shared" si="1"/>
        <v>[p_img285]</v>
      </c>
      <c r="F286" s="5" t="s">
        <v>1186</v>
      </c>
      <c r="G286" s="5" t="s">
        <v>1187</v>
      </c>
      <c r="H286" s="5" t="s">
        <v>694</v>
      </c>
      <c r="I286" s="5">
        <v>1.754352E9</v>
      </c>
      <c r="J286" s="5" t="b">
        <v>0</v>
      </c>
      <c r="K286" s="13"/>
      <c r="L286" s="13"/>
      <c r="M286" s="13"/>
      <c r="N286" s="13"/>
      <c r="O286" s="1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 t="s">
        <v>1192</v>
      </c>
      <c r="B287" s="4" t="s">
        <v>1193</v>
      </c>
      <c r="C287" s="5" t="s">
        <v>1194</v>
      </c>
      <c r="D287" s="5" t="s">
        <v>70</v>
      </c>
      <c r="E287" s="5" t="str">
        <f t="shared" si="1"/>
        <v>[p_img286]</v>
      </c>
      <c r="F287" s="5" t="s">
        <v>1186</v>
      </c>
      <c r="G287" s="5" t="s">
        <v>1187</v>
      </c>
      <c r="H287" s="5" t="s">
        <v>694</v>
      </c>
      <c r="I287" s="5">
        <v>1.754352E9</v>
      </c>
      <c r="J287" s="5" t="b">
        <v>0</v>
      </c>
      <c r="K287" s="13"/>
      <c r="L287" s="13"/>
      <c r="M287" s="13"/>
      <c r="N287" s="13"/>
      <c r="O287" s="1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 t="s">
        <v>1195</v>
      </c>
      <c r="B288" s="4" t="s">
        <v>1196</v>
      </c>
      <c r="C288" s="5" t="s">
        <v>1197</v>
      </c>
      <c r="D288" s="5" t="s">
        <v>32</v>
      </c>
      <c r="E288" s="5" t="str">
        <f t="shared" si="1"/>
        <v>[p_img287]</v>
      </c>
      <c r="F288" s="5" t="s">
        <v>1198</v>
      </c>
      <c r="G288" s="5" t="s">
        <v>1199</v>
      </c>
      <c r="H288" s="5" t="s">
        <v>1091</v>
      </c>
      <c r="I288" s="5">
        <v>1.754352E9</v>
      </c>
      <c r="J288" s="5" t="b">
        <v>0</v>
      </c>
      <c r="K288" s="13"/>
      <c r="L288" s="13"/>
      <c r="M288" s="13"/>
      <c r="N288" s="13"/>
      <c r="O288" s="1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 t="s">
        <v>1200</v>
      </c>
      <c r="B289" s="4" t="s">
        <v>1201</v>
      </c>
      <c r="C289" s="5" t="s">
        <v>1202</v>
      </c>
      <c r="D289" s="5" t="s">
        <v>1203</v>
      </c>
      <c r="E289" s="5" t="str">
        <f t="shared" si="1"/>
        <v>[p_img288]</v>
      </c>
      <c r="F289" s="5" t="s">
        <v>1198</v>
      </c>
      <c r="G289" s="5" t="s">
        <v>1204</v>
      </c>
      <c r="H289" s="5" t="s">
        <v>1205</v>
      </c>
      <c r="I289" s="5">
        <v>1.754352E9</v>
      </c>
      <c r="J289" s="5" t="b">
        <v>0</v>
      </c>
      <c r="K289" s="13"/>
      <c r="L289" s="13"/>
      <c r="M289" s="13"/>
      <c r="N289" s="13"/>
      <c r="O289" s="1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 t="s">
        <v>1206</v>
      </c>
      <c r="B290" s="4" t="s">
        <v>1207</v>
      </c>
      <c r="C290" s="5" t="s">
        <v>1208</v>
      </c>
      <c r="D290" s="5" t="s">
        <v>340</v>
      </c>
      <c r="E290" s="5" t="str">
        <f t="shared" si="1"/>
        <v>[p_img289]</v>
      </c>
      <c r="F290" s="5" t="s">
        <v>1198</v>
      </c>
      <c r="G290" s="5" t="s">
        <v>1204</v>
      </c>
      <c r="H290" s="5" t="s">
        <v>51</v>
      </c>
      <c r="I290" s="5">
        <v>1.754352E9</v>
      </c>
      <c r="J290" s="5" t="b">
        <v>0</v>
      </c>
      <c r="K290" s="13"/>
      <c r="L290" s="13"/>
      <c r="M290" s="13"/>
      <c r="N290" s="13"/>
      <c r="O290" s="1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 t="s">
        <v>1209</v>
      </c>
      <c r="B291" s="4" t="s">
        <v>1210</v>
      </c>
      <c r="C291" s="5" t="s">
        <v>1211</v>
      </c>
      <c r="D291" s="5" t="s">
        <v>1163</v>
      </c>
      <c r="E291" s="5" t="str">
        <f t="shared" si="1"/>
        <v>[p_img290]</v>
      </c>
      <c r="F291" s="5" t="s">
        <v>1212</v>
      </c>
      <c r="G291" s="5" t="s">
        <v>1213</v>
      </c>
      <c r="H291" s="5" t="s">
        <v>823</v>
      </c>
      <c r="I291" s="5">
        <v>1.754352E9</v>
      </c>
      <c r="J291" s="5" t="b">
        <v>0</v>
      </c>
      <c r="K291" s="13"/>
      <c r="L291" s="13"/>
      <c r="M291" s="13"/>
      <c r="N291" s="13"/>
      <c r="O291" s="13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 t="s">
        <v>1214</v>
      </c>
      <c r="B292" s="4" t="s">
        <v>1215</v>
      </c>
      <c r="C292" s="5" t="s">
        <v>1216</v>
      </c>
      <c r="D292" s="5" t="s">
        <v>32</v>
      </c>
      <c r="E292" s="5" t="str">
        <f t="shared" si="1"/>
        <v>[p_img291]</v>
      </c>
      <c r="F292" s="5" t="s">
        <v>1212</v>
      </c>
      <c r="G292" s="5" t="s">
        <v>1213</v>
      </c>
      <c r="H292" s="5" t="s">
        <v>1091</v>
      </c>
      <c r="I292" s="5">
        <v>1.754352E9</v>
      </c>
      <c r="J292" s="5" t="b">
        <v>0</v>
      </c>
      <c r="K292" s="13"/>
      <c r="L292" s="13"/>
      <c r="M292" s="13"/>
      <c r="N292" s="13"/>
      <c r="O292" s="13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 t="s">
        <v>1217</v>
      </c>
      <c r="B293" s="4" t="s">
        <v>1218</v>
      </c>
      <c r="C293" s="5" t="s">
        <v>1219</v>
      </c>
      <c r="D293" s="5" t="s">
        <v>32</v>
      </c>
      <c r="E293" s="5" t="str">
        <f t="shared" si="1"/>
        <v>[p_img292]</v>
      </c>
      <c r="F293" s="5" t="s">
        <v>1212</v>
      </c>
      <c r="G293" s="5" t="s">
        <v>1213</v>
      </c>
      <c r="H293" s="5" t="s">
        <v>1091</v>
      </c>
      <c r="I293" s="5">
        <v>1.754352E9</v>
      </c>
      <c r="J293" s="5" t="b">
        <v>0</v>
      </c>
      <c r="K293" s="13"/>
      <c r="L293" s="13"/>
      <c r="M293" s="13"/>
      <c r="N293" s="13"/>
      <c r="O293" s="13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 t="s">
        <v>1220</v>
      </c>
      <c r="B294" s="4" t="s">
        <v>1221</v>
      </c>
      <c r="C294" s="5" t="s">
        <v>1222</v>
      </c>
      <c r="D294" s="5" t="s">
        <v>340</v>
      </c>
      <c r="E294" s="5" t="str">
        <f t="shared" si="1"/>
        <v>[p_img293]</v>
      </c>
      <c r="F294" s="5" t="s">
        <v>1212</v>
      </c>
      <c r="G294" s="5" t="s">
        <v>1213</v>
      </c>
      <c r="H294" s="5" t="s">
        <v>284</v>
      </c>
      <c r="I294" s="5">
        <v>1.754352E9</v>
      </c>
      <c r="J294" s="5" t="b">
        <v>0</v>
      </c>
      <c r="K294" s="13"/>
      <c r="L294" s="13"/>
      <c r="M294" s="13"/>
      <c r="N294" s="13"/>
      <c r="O294" s="13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 t="s">
        <v>1223</v>
      </c>
      <c r="B295" s="4" t="s">
        <v>1224</v>
      </c>
      <c r="C295" s="5" t="s">
        <v>1225</v>
      </c>
      <c r="D295" s="5" t="s">
        <v>1226</v>
      </c>
      <c r="E295" s="5" t="str">
        <f t="shared" si="1"/>
        <v>[p_img294]</v>
      </c>
      <c r="F295" s="5" t="s">
        <v>1104</v>
      </c>
      <c r="G295" s="5" t="s">
        <v>1227</v>
      </c>
      <c r="H295" s="5" t="s">
        <v>1228</v>
      </c>
      <c r="I295" s="5">
        <v>1.754352E9</v>
      </c>
      <c r="J295" s="5" t="b">
        <v>0</v>
      </c>
      <c r="K295" s="13"/>
      <c r="L295" s="13"/>
      <c r="M295" s="13"/>
      <c r="N295" s="13"/>
      <c r="O295" s="13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 t="s">
        <v>1229</v>
      </c>
      <c r="B296" s="4" t="s">
        <v>1230</v>
      </c>
      <c r="C296" s="5" t="s">
        <v>1231</v>
      </c>
      <c r="D296" s="5" t="s">
        <v>1232</v>
      </c>
      <c r="E296" s="5" t="str">
        <f t="shared" si="1"/>
        <v>[p_img295]</v>
      </c>
      <c r="F296" s="5" t="s">
        <v>756</v>
      </c>
      <c r="G296" s="5" t="s">
        <v>1233</v>
      </c>
      <c r="H296" s="5" t="s">
        <v>1234</v>
      </c>
      <c r="I296" s="5">
        <v>1.754352E9</v>
      </c>
      <c r="J296" s="5" t="b">
        <v>0</v>
      </c>
      <c r="K296" s="13"/>
      <c r="L296" s="13"/>
      <c r="M296" s="13"/>
      <c r="N296" s="13"/>
      <c r="O296" s="13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 t="s">
        <v>1235</v>
      </c>
      <c r="B297" s="4" t="s">
        <v>1236</v>
      </c>
      <c r="C297" s="5" t="s">
        <v>1237</v>
      </c>
      <c r="D297" s="5" t="s">
        <v>1232</v>
      </c>
      <c r="E297" s="5" t="str">
        <f t="shared" si="1"/>
        <v>[p_img296]</v>
      </c>
      <c r="F297" s="5" t="s">
        <v>756</v>
      </c>
      <c r="G297" s="5" t="s">
        <v>1233</v>
      </c>
      <c r="H297" s="5" t="s">
        <v>1234</v>
      </c>
      <c r="I297" s="5">
        <v>1.754352E9</v>
      </c>
      <c r="J297" s="5" t="b">
        <v>0</v>
      </c>
      <c r="K297" s="13"/>
      <c r="L297" s="13"/>
      <c r="M297" s="13"/>
      <c r="N297" s="13"/>
      <c r="O297" s="13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 t="s">
        <v>1238</v>
      </c>
      <c r="B298" s="4" t="s">
        <v>1239</v>
      </c>
      <c r="C298" s="5" t="s">
        <v>1240</v>
      </c>
      <c r="D298" s="5" t="s">
        <v>1232</v>
      </c>
      <c r="E298" s="5" t="str">
        <f t="shared" si="1"/>
        <v>[p_img297]</v>
      </c>
      <c r="F298" s="5" t="s">
        <v>756</v>
      </c>
      <c r="G298" s="5" t="s">
        <v>1233</v>
      </c>
      <c r="H298" s="5" t="s">
        <v>1234</v>
      </c>
      <c r="I298" s="5">
        <v>1.754352E9</v>
      </c>
      <c r="J298" s="5" t="b">
        <v>0</v>
      </c>
      <c r="K298" s="13"/>
      <c r="L298" s="13"/>
      <c r="M298" s="13"/>
      <c r="N298" s="13"/>
      <c r="O298" s="13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 t="s">
        <v>1241</v>
      </c>
      <c r="B299" s="4" t="s">
        <v>1242</v>
      </c>
      <c r="C299" s="5" t="s">
        <v>1243</v>
      </c>
      <c r="D299" s="5" t="s">
        <v>1244</v>
      </c>
      <c r="E299" s="5" t="str">
        <f t="shared" si="1"/>
        <v>[p_img298]</v>
      </c>
      <c r="F299" s="5" t="s">
        <v>756</v>
      </c>
      <c r="G299" s="5" t="s">
        <v>1233</v>
      </c>
      <c r="H299" s="5" t="s">
        <v>1245</v>
      </c>
      <c r="I299" s="5">
        <v>1.754352E9</v>
      </c>
      <c r="J299" s="5" t="b">
        <v>0</v>
      </c>
      <c r="K299" s="13"/>
      <c r="L299" s="13"/>
      <c r="M299" s="13"/>
      <c r="N299" s="13"/>
      <c r="O299" s="13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 t="s">
        <v>1246</v>
      </c>
      <c r="B300" s="4" t="s">
        <v>1247</v>
      </c>
      <c r="C300" s="5" t="s">
        <v>1248</v>
      </c>
      <c r="D300" s="5" t="s">
        <v>798</v>
      </c>
      <c r="E300" s="5" t="str">
        <f t="shared" si="1"/>
        <v>[p_img299]</v>
      </c>
      <c r="F300" s="5" t="s">
        <v>913</v>
      </c>
      <c r="G300" s="5" t="s">
        <v>1249</v>
      </c>
      <c r="H300" s="5" t="s">
        <v>1250</v>
      </c>
      <c r="I300" s="5">
        <v>1.754352E9</v>
      </c>
      <c r="J300" s="5" t="b">
        <v>0</v>
      </c>
      <c r="K300" s="13"/>
      <c r="L300" s="13"/>
      <c r="M300" s="13"/>
      <c r="N300" s="13"/>
      <c r="O300" s="13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 t="s">
        <v>1251</v>
      </c>
      <c r="B301" s="4" t="s">
        <v>1252</v>
      </c>
      <c r="C301" s="5" t="s">
        <v>1253</v>
      </c>
      <c r="D301" s="5" t="s">
        <v>1254</v>
      </c>
      <c r="E301" s="5" t="str">
        <f t="shared" si="1"/>
        <v>[p_img300]</v>
      </c>
      <c r="F301" s="5" t="s">
        <v>913</v>
      </c>
      <c r="G301" s="5" t="s">
        <v>1249</v>
      </c>
      <c r="H301" s="5" t="s">
        <v>1255</v>
      </c>
      <c r="I301" s="5">
        <v>1.754352E9</v>
      </c>
      <c r="J301" s="5" t="b">
        <v>0</v>
      </c>
      <c r="K301" s="13"/>
      <c r="L301" s="13"/>
      <c r="M301" s="13"/>
      <c r="N301" s="13"/>
      <c r="O301" s="13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 t="s">
        <v>1256</v>
      </c>
      <c r="B302" s="4" t="s">
        <v>1257</v>
      </c>
      <c r="C302" s="5" t="s">
        <v>1258</v>
      </c>
      <c r="D302" s="5" t="s">
        <v>1259</v>
      </c>
      <c r="E302" s="5" t="str">
        <f t="shared" si="1"/>
        <v>[p_img301]</v>
      </c>
      <c r="F302" s="5" t="s">
        <v>913</v>
      </c>
      <c r="G302" s="5" t="s">
        <v>1249</v>
      </c>
      <c r="H302" s="5" t="s">
        <v>1260</v>
      </c>
      <c r="I302" s="5">
        <v>1.754352E9</v>
      </c>
      <c r="J302" s="5" t="b">
        <v>0</v>
      </c>
      <c r="K302" s="13"/>
      <c r="L302" s="13"/>
      <c r="M302" s="13"/>
      <c r="N302" s="13"/>
      <c r="O302" s="13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 t="s">
        <v>1261</v>
      </c>
      <c r="B303" s="4" t="s">
        <v>1262</v>
      </c>
      <c r="C303" s="5" t="s">
        <v>1263</v>
      </c>
      <c r="D303" s="5" t="s">
        <v>1264</v>
      </c>
      <c r="E303" s="5" t="str">
        <f t="shared" si="1"/>
        <v>[p_img302]</v>
      </c>
      <c r="F303" s="5" t="s">
        <v>913</v>
      </c>
      <c r="G303" s="5" t="s">
        <v>1249</v>
      </c>
      <c r="H303" s="5" t="s">
        <v>1265</v>
      </c>
      <c r="I303" s="5">
        <v>1.754352E9</v>
      </c>
      <c r="J303" s="5" t="b">
        <v>0</v>
      </c>
      <c r="K303" s="13"/>
      <c r="L303" s="13"/>
      <c r="M303" s="13"/>
      <c r="N303" s="13"/>
      <c r="O303" s="13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 t="s">
        <v>1266</v>
      </c>
      <c r="B304" s="4" t="s">
        <v>1267</v>
      </c>
      <c r="C304" s="5" t="s">
        <v>1268</v>
      </c>
      <c r="D304" s="5" t="s">
        <v>1269</v>
      </c>
      <c r="E304" s="5" t="str">
        <f t="shared" si="1"/>
        <v>[p_img303]</v>
      </c>
      <c r="F304" s="5" t="s">
        <v>913</v>
      </c>
      <c r="G304" s="5" t="s">
        <v>1249</v>
      </c>
      <c r="H304" s="5" t="s">
        <v>1270</v>
      </c>
      <c r="I304" s="5">
        <v>1.754352E9</v>
      </c>
      <c r="J304" s="5" t="b">
        <v>0</v>
      </c>
      <c r="K304" s="13"/>
      <c r="L304" s="13"/>
      <c r="M304" s="13"/>
      <c r="N304" s="13"/>
      <c r="O304" s="13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 t="s">
        <v>1271</v>
      </c>
      <c r="B305" s="4" t="s">
        <v>1272</v>
      </c>
      <c r="C305" s="5" t="s">
        <v>1273</v>
      </c>
      <c r="D305" s="5" t="s">
        <v>1259</v>
      </c>
      <c r="E305" s="5" t="str">
        <f t="shared" si="1"/>
        <v>[p_img304]</v>
      </c>
      <c r="F305" s="5" t="s">
        <v>913</v>
      </c>
      <c r="G305" s="5" t="s">
        <v>1249</v>
      </c>
      <c r="H305" s="5" t="s">
        <v>1260</v>
      </c>
      <c r="I305" s="5">
        <v>1.754352E9</v>
      </c>
      <c r="J305" s="5" t="b">
        <v>0</v>
      </c>
      <c r="K305" s="13"/>
      <c r="L305" s="13"/>
      <c r="M305" s="13"/>
      <c r="N305" s="13"/>
      <c r="O305" s="13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 t="s">
        <v>1274</v>
      </c>
      <c r="B306" s="4" t="s">
        <v>1275</v>
      </c>
      <c r="C306" s="5" t="s">
        <v>1276</v>
      </c>
      <c r="D306" s="5" t="s">
        <v>868</v>
      </c>
      <c r="E306" s="5" t="str">
        <f t="shared" si="1"/>
        <v>[p_img305]</v>
      </c>
      <c r="F306" s="5" t="s">
        <v>913</v>
      </c>
      <c r="G306" s="5" t="s">
        <v>1249</v>
      </c>
      <c r="H306" s="5" t="s">
        <v>758</v>
      </c>
      <c r="I306" s="5">
        <v>1.754352E9</v>
      </c>
      <c r="J306" s="5" t="b">
        <v>0</v>
      </c>
      <c r="K306" s="13"/>
      <c r="L306" s="13"/>
      <c r="M306" s="13"/>
      <c r="N306" s="13"/>
      <c r="O306" s="13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 t="s">
        <v>1277</v>
      </c>
      <c r="B307" s="4" t="s">
        <v>1278</v>
      </c>
      <c r="C307" s="5" t="s">
        <v>1279</v>
      </c>
      <c r="D307" s="5" t="s">
        <v>868</v>
      </c>
      <c r="E307" s="5" t="str">
        <f t="shared" si="1"/>
        <v>[p_img306]</v>
      </c>
      <c r="F307" s="5" t="s">
        <v>913</v>
      </c>
      <c r="G307" s="5" t="s">
        <v>1249</v>
      </c>
      <c r="H307" s="5" t="s">
        <v>758</v>
      </c>
      <c r="I307" s="5">
        <v>1.754352E9</v>
      </c>
      <c r="J307" s="5" t="b">
        <v>0</v>
      </c>
      <c r="K307" s="13"/>
      <c r="L307" s="13"/>
      <c r="M307" s="13"/>
      <c r="N307" s="13"/>
      <c r="O307" s="13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 t="s">
        <v>1280</v>
      </c>
      <c r="B308" s="4" t="s">
        <v>1281</v>
      </c>
      <c r="C308" s="5" t="s">
        <v>1282</v>
      </c>
      <c r="D308" s="5" t="s">
        <v>1269</v>
      </c>
      <c r="E308" s="5" t="str">
        <f t="shared" si="1"/>
        <v>[p_img307]</v>
      </c>
      <c r="F308" s="5" t="s">
        <v>913</v>
      </c>
      <c r="G308" s="5" t="s">
        <v>1249</v>
      </c>
      <c r="H308" s="5" t="s">
        <v>1270</v>
      </c>
      <c r="I308" s="5">
        <v>1.754352E9</v>
      </c>
      <c r="J308" s="5" t="b">
        <v>0</v>
      </c>
      <c r="K308" s="13"/>
      <c r="L308" s="13"/>
      <c r="M308" s="13"/>
      <c r="N308" s="13"/>
      <c r="O308" s="13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 t="s">
        <v>1283</v>
      </c>
      <c r="B309" s="4" t="s">
        <v>1284</v>
      </c>
      <c r="C309" s="5" t="s">
        <v>1285</v>
      </c>
      <c r="D309" s="5" t="s">
        <v>1269</v>
      </c>
      <c r="E309" s="5" t="str">
        <f t="shared" si="1"/>
        <v>[p_img308]</v>
      </c>
      <c r="F309" s="5" t="s">
        <v>913</v>
      </c>
      <c r="G309" s="5" t="s">
        <v>1249</v>
      </c>
      <c r="H309" s="5" t="s">
        <v>1270</v>
      </c>
      <c r="I309" s="5">
        <v>1.754352E9</v>
      </c>
      <c r="J309" s="5" t="b">
        <v>0</v>
      </c>
      <c r="K309" s="13"/>
      <c r="L309" s="13"/>
      <c r="M309" s="13"/>
      <c r="N309" s="13"/>
      <c r="O309" s="13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 t="s">
        <v>1286</v>
      </c>
      <c r="B310" s="4" t="s">
        <v>1287</v>
      </c>
      <c r="C310" s="5" t="s">
        <v>1288</v>
      </c>
      <c r="D310" s="5" t="s">
        <v>1259</v>
      </c>
      <c r="E310" s="5" t="str">
        <f t="shared" si="1"/>
        <v>[p_img309]</v>
      </c>
      <c r="F310" s="5" t="s">
        <v>913</v>
      </c>
      <c r="G310" s="5" t="s">
        <v>1249</v>
      </c>
      <c r="H310" s="5" t="s">
        <v>1260</v>
      </c>
      <c r="I310" s="5">
        <v>1.754352E9</v>
      </c>
      <c r="J310" s="5" t="b">
        <v>0</v>
      </c>
      <c r="K310" s="13"/>
      <c r="L310" s="13"/>
      <c r="M310" s="13"/>
      <c r="N310" s="13"/>
      <c r="O310" s="13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 t="s">
        <v>1289</v>
      </c>
      <c r="B311" s="4" t="s">
        <v>1290</v>
      </c>
      <c r="C311" s="5" t="s">
        <v>1291</v>
      </c>
      <c r="D311" s="5" t="s">
        <v>1269</v>
      </c>
      <c r="E311" s="5" t="str">
        <f t="shared" si="1"/>
        <v>[p_img310]</v>
      </c>
      <c r="F311" s="5" t="s">
        <v>913</v>
      </c>
      <c r="G311" s="5" t="s">
        <v>1249</v>
      </c>
      <c r="H311" s="5" t="s">
        <v>1270</v>
      </c>
      <c r="I311" s="5">
        <v>1.754352E9</v>
      </c>
      <c r="J311" s="5" t="b">
        <v>0</v>
      </c>
      <c r="K311" s="13"/>
      <c r="L311" s="13"/>
      <c r="M311" s="13"/>
      <c r="N311" s="13"/>
      <c r="O311" s="13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 t="s">
        <v>1292</v>
      </c>
      <c r="B312" s="4" t="s">
        <v>1293</v>
      </c>
      <c r="C312" s="5" t="s">
        <v>1294</v>
      </c>
      <c r="D312" s="5" t="s">
        <v>1269</v>
      </c>
      <c r="E312" s="5" t="str">
        <f t="shared" si="1"/>
        <v>[p_img311]</v>
      </c>
      <c r="F312" s="5" t="s">
        <v>913</v>
      </c>
      <c r="G312" s="5" t="s">
        <v>1249</v>
      </c>
      <c r="H312" s="5" t="s">
        <v>1270</v>
      </c>
      <c r="I312" s="5">
        <v>1.754352E9</v>
      </c>
      <c r="J312" s="5" t="b">
        <v>0</v>
      </c>
      <c r="K312" s="13"/>
      <c r="L312" s="13"/>
      <c r="M312" s="13"/>
      <c r="N312" s="13"/>
      <c r="O312" s="13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 t="s">
        <v>995</v>
      </c>
      <c r="B313" s="4" t="s">
        <v>1295</v>
      </c>
      <c r="C313" s="5" t="s">
        <v>1296</v>
      </c>
      <c r="D313" s="5" t="s">
        <v>607</v>
      </c>
      <c r="E313" s="5" t="str">
        <f t="shared" si="1"/>
        <v>[p_img312]</v>
      </c>
      <c r="F313" s="5" t="s">
        <v>913</v>
      </c>
      <c r="G313" s="5" t="s">
        <v>1249</v>
      </c>
      <c r="H313" s="5" t="s">
        <v>810</v>
      </c>
      <c r="I313" s="5">
        <v>1.754352E9</v>
      </c>
      <c r="J313" s="5" t="b">
        <v>0</v>
      </c>
      <c r="K313" s="13"/>
      <c r="L313" s="13"/>
      <c r="M313" s="13"/>
      <c r="N313" s="13"/>
      <c r="O313" s="13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 t="s">
        <v>1297</v>
      </c>
      <c r="B314" s="4" t="s">
        <v>1298</v>
      </c>
      <c r="C314" s="5" t="s">
        <v>1299</v>
      </c>
      <c r="D314" s="5" t="s">
        <v>162</v>
      </c>
      <c r="E314" s="5" t="s">
        <v>1300</v>
      </c>
      <c r="F314" s="5" t="s">
        <v>913</v>
      </c>
      <c r="G314" s="5" t="s">
        <v>1301</v>
      </c>
      <c r="H314" s="5" t="s">
        <v>1091</v>
      </c>
      <c r="I314" s="5">
        <v>1.754352E9</v>
      </c>
      <c r="J314" s="5" t="b">
        <v>0</v>
      </c>
      <c r="K314" s="13"/>
      <c r="L314" s="13"/>
      <c r="M314" s="13"/>
      <c r="N314" s="13"/>
      <c r="O314" s="13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 t="s">
        <v>1302</v>
      </c>
      <c r="B315" s="4" t="s">
        <v>1303</v>
      </c>
      <c r="C315" s="5" t="s">
        <v>1304</v>
      </c>
      <c r="D315" s="5" t="s">
        <v>340</v>
      </c>
      <c r="E315" s="5" t="s">
        <v>1305</v>
      </c>
      <c r="F315" s="5" t="s">
        <v>913</v>
      </c>
      <c r="G315" s="5" t="s">
        <v>930</v>
      </c>
      <c r="H315" s="5" t="s">
        <v>34</v>
      </c>
      <c r="I315" s="5">
        <v>1.754352E9</v>
      </c>
      <c r="J315" s="5" t="b">
        <v>0</v>
      </c>
      <c r="K315" s="13"/>
      <c r="L315" s="13"/>
      <c r="M315" s="13"/>
      <c r="N315" s="13"/>
      <c r="O315" s="13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 t="s">
        <v>1306</v>
      </c>
      <c r="B316" s="4" t="s">
        <v>1307</v>
      </c>
      <c r="C316" s="5" t="s">
        <v>1308</v>
      </c>
      <c r="D316" s="5" t="s">
        <v>32</v>
      </c>
      <c r="E316" s="5" t="s">
        <v>1309</v>
      </c>
      <c r="F316" s="5" t="s">
        <v>1198</v>
      </c>
      <c r="G316" s="5" t="s">
        <v>1310</v>
      </c>
      <c r="H316" s="5" t="s">
        <v>284</v>
      </c>
      <c r="I316" s="5">
        <v>1.754352E9</v>
      </c>
      <c r="J316" s="5" t="b">
        <v>0</v>
      </c>
      <c r="K316" s="13"/>
      <c r="L316" s="13"/>
      <c r="M316" s="13"/>
      <c r="N316" s="13"/>
      <c r="O316" s="13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 t="s">
        <v>1311</v>
      </c>
      <c r="B317" s="4" t="s">
        <v>1312</v>
      </c>
      <c r="C317" s="5" t="s">
        <v>1313</v>
      </c>
      <c r="D317" s="5" t="s">
        <v>1163</v>
      </c>
      <c r="E317" s="5" t="s">
        <v>1314</v>
      </c>
      <c r="F317" s="5" t="s">
        <v>913</v>
      </c>
      <c r="G317" s="5" t="s">
        <v>930</v>
      </c>
      <c r="H317" s="5" t="s">
        <v>1315</v>
      </c>
      <c r="I317" s="5">
        <v>1.754352E9</v>
      </c>
      <c r="J317" s="5" t="b">
        <v>0</v>
      </c>
      <c r="K317" s="13"/>
      <c r="L317" s="13"/>
      <c r="M317" s="13"/>
      <c r="N317" s="13"/>
      <c r="O317" s="13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 t="s">
        <v>1316</v>
      </c>
      <c r="B318" s="4" t="s">
        <v>1317</v>
      </c>
      <c r="C318" s="5" t="s">
        <v>1318</v>
      </c>
      <c r="D318" s="5" t="s">
        <v>128</v>
      </c>
      <c r="E318" s="5" t="s">
        <v>1319</v>
      </c>
      <c r="F318" s="5" t="s">
        <v>1320</v>
      </c>
      <c r="G318" s="5" t="s">
        <v>1321</v>
      </c>
      <c r="H318" s="5" t="s">
        <v>1322</v>
      </c>
      <c r="I318" s="5">
        <v>1.754352E9</v>
      </c>
      <c r="J318" s="5" t="b">
        <v>0</v>
      </c>
      <c r="K318" s="13"/>
      <c r="L318" s="13"/>
      <c r="M318" s="13"/>
      <c r="N318" s="13"/>
      <c r="O318" s="13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 t="s">
        <v>1323</v>
      </c>
      <c r="B319" s="4" t="s">
        <v>1324</v>
      </c>
      <c r="C319" s="5" t="s">
        <v>1325</v>
      </c>
      <c r="D319" s="5" t="s">
        <v>600</v>
      </c>
      <c r="E319" s="5" t="s">
        <v>1326</v>
      </c>
      <c r="F319" s="5" t="s">
        <v>1320</v>
      </c>
      <c r="G319" s="5" t="s">
        <v>1321</v>
      </c>
      <c r="H319" s="5" t="s">
        <v>1327</v>
      </c>
      <c r="I319" s="5">
        <v>1.754352E9</v>
      </c>
      <c r="J319" s="5" t="b">
        <v>0</v>
      </c>
      <c r="K319" s="13"/>
      <c r="L319" s="13"/>
      <c r="M319" s="13"/>
      <c r="N319" s="13"/>
      <c r="O319" s="13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 t="s">
        <v>833</v>
      </c>
      <c r="B320" s="4" t="s">
        <v>1328</v>
      </c>
      <c r="C320" s="5" t="s">
        <v>1329</v>
      </c>
      <c r="D320" s="5" t="s">
        <v>1330</v>
      </c>
      <c r="E320" s="5" t="s">
        <v>1331</v>
      </c>
      <c r="F320" s="5" t="s">
        <v>1320</v>
      </c>
      <c r="G320" s="5" t="s">
        <v>1332</v>
      </c>
      <c r="H320" s="5" t="s">
        <v>1333</v>
      </c>
      <c r="I320" s="5">
        <v>1.754352E9</v>
      </c>
      <c r="J320" s="5" t="b">
        <v>0</v>
      </c>
      <c r="K320" s="13"/>
      <c r="L320" s="13"/>
      <c r="M320" s="13"/>
      <c r="N320" s="13"/>
      <c r="O320" s="13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 t="s">
        <v>1334</v>
      </c>
      <c r="B321" s="4" t="s">
        <v>1335</v>
      </c>
      <c r="C321" s="5" t="s">
        <v>1336</v>
      </c>
      <c r="D321" s="5" t="s">
        <v>288</v>
      </c>
      <c r="E321" s="5" t="s">
        <v>1337</v>
      </c>
      <c r="F321" s="5" t="s">
        <v>1320</v>
      </c>
      <c r="G321" s="5" t="s">
        <v>1332</v>
      </c>
      <c r="H321" s="5" t="s">
        <v>1338</v>
      </c>
      <c r="I321" s="5">
        <v>1.754352E9</v>
      </c>
      <c r="J321" s="5" t="b">
        <v>0</v>
      </c>
      <c r="K321" s="13"/>
      <c r="L321" s="13"/>
      <c r="M321" s="13"/>
      <c r="N321" s="13"/>
      <c r="O321" s="13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 t="s">
        <v>1339</v>
      </c>
      <c r="B322" s="4" t="s">
        <v>1340</v>
      </c>
      <c r="C322" s="5" t="s">
        <v>1341</v>
      </c>
      <c r="D322" s="5" t="s">
        <v>660</v>
      </c>
      <c r="E322" s="5" t="s">
        <v>1342</v>
      </c>
      <c r="F322" s="5" t="s">
        <v>1320</v>
      </c>
      <c r="G322" s="5" t="s">
        <v>1332</v>
      </c>
      <c r="H322" s="5" t="s">
        <v>1338</v>
      </c>
      <c r="I322" s="5">
        <v>1.754352E9</v>
      </c>
      <c r="J322" s="5" t="b">
        <v>0</v>
      </c>
      <c r="K322" s="13"/>
      <c r="L322" s="13"/>
      <c r="M322" s="13"/>
      <c r="N322" s="13"/>
      <c r="O322" s="13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B323" s="18"/>
      <c r="C323" s="5"/>
      <c r="D323" s="5"/>
      <c r="E323" s="5"/>
      <c r="F323" s="5"/>
      <c r="G323" s="5"/>
      <c r="H323" s="5"/>
      <c r="I323" s="5"/>
      <c r="J323" s="5"/>
      <c r="K323" s="13"/>
      <c r="L323" s="13"/>
      <c r="M323" s="13"/>
      <c r="N323" s="13"/>
      <c r="O323" s="13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B324" s="12"/>
      <c r="C324" s="5"/>
      <c r="D324" s="5"/>
      <c r="E324" s="5"/>
      <c r="F324" s="5"/>
      <c r="G324" s="5"/>
      <c r="H324" s="5"/>
      <c r="I324" s="5"/>
      <c r="J324" s="5"/>
      <c r="K324" s="13"/>
      <c r="L324" s="13"/>
      <c r="M324" s="13"/>
      <c r="N324" s="13"/>
      <c r="O324" s="13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B325" s="12"/>
      <c r="C325" s="5"/>
      <c r="D325" s="5"/>
      <c r="E325" s="5"/>
      <c r="F325" s="5"/>
      <c r="G325" s="5"/>
      <c r="H325" s="5"/>
      <c r="I325" s="5"/>
      <c r="J325" s="5"/>
      <c r="K325" s="13"/>
      <c r="L325" s="13"/>
      <c r="M325" s="13"/>
      <c r="N325" s="13"/>
      <c r="O325" s="13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B326" s="12"/>
      <c r="C326" s="5"/>
      <c r="D326" s="5"/>
      <c r="E326" s="5"/>
      <c r="F326" s="5"/>
      <c r="G326" s="5"/>
      <c r="H326" s="5"/>
      <c r="I326" s="5"/>
      <c r="J326" s="5"/>
      <c r="K326" s="13"/>
      <c r="L326" s="13"/>
      <c r="M326" s="13"/>
      <c r="N326" s="13"/>
      <c r="O326" s="13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B327" s="12"/>
      <c r="C327" s="5"/>
      <c r="D327" s="5"/>
      <c r="E327" s="5"/>
      <c r="F327" s="5"/>
      <c r="G327" s="5"/>
      <c r="H327" s="5"/>
      <c r="I327" s="5"/>
      <c r="J327" s="5"/>
      <c r="K327" s="13"/>
      <c r="L327" s="13"/>
      <c r="M327" s="13"/>
      <c r="N327" s="13"/>
      <c r="O327" s="13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B328" s="12"/>
      <c r="C328" s="5"/>
      <c r="D328" s="5"/>
      <c r="E328" s="5"/>
      <c r="F328" s="5"/>
      <c r="G328" s="5"/>
      <c r="H328" s="5"/>
      <c r="I328" s="5"/>
      <c r="J328" s="5"/>
      <c r="K328" s="13"/>
      <c r="L328" s="13"/>
      <c r="M328" s="13"/>
      <c r="N328" s="13"/>
      <c r="O328" s="13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B329" s="12"/>
      <c r="C329" s="5"/>
      <c r="D329" s="5"/>
      <c r="E329" s="5"/>
      <c r="F329" s="5"/>
      <c r="G329" s="5"/>
      <c r="H329" s="5"/>
      <c r="I329" s="5"/>
      <c r="J329" s="5"/>
      <c r="K329" s="13"/>
      <c r="L329" s="13"/>
      <c r="M329" s="13"/>
      <c r="N329" s="13"/>
      <c r="O329" s="13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B330" s="12"/>
      <c r="C330" s="5"/>
      <c r="D330" s="5"/>
      <c r="E330" s="5"/>
      <c r="F330" s="5"/>
      <c r="G330" s="5"/>
      <c r="H330" s="5"/>
      <c r="I330" s="5"/>
      <c r="J330" s="5"/>
      <c r="K330" s="13"/>
      <c r="L330" s="13"/>
      <c r="M330" s="13"/>
      <c r="N330" s="13"/>
      <c r="O330" s="13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B331" s="12"/>
      <c r="C331" s="5"/>
      <c r="D331" s="5"/>
      <c r="E331" s="5"/>
      <c r="F331" s="5"/>
      <c r="G331" s="5"/>
      <c r="H331" s="5"/>
      <c r="I331" s="5"/>
      <c r="J331" s="5"/>
      <c r="K331" s="13"/>
      <c r="L331" s="13"/>
      <c r="M331" s="13"/>
      <c r="N331" s="13"/>
      <c r="O331" s="13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B332" s="12"/>
      <c r="C332" s="5"/>
      <c r="D332" s="5"/>
      <c r="E332" s="5"/>
      <c r="F332" s="5"/>
      <c r="G332" s="5"/>
      <c r="H332" s="5"/>
      <c r="I332" s="5"/>
      <c r="J332" s="5"/>
      <c r="K332" s="13"/>
      <c r="L332" s="13"/>
      <c r="M332" s="13"/>
      <c r="N332" s="13"/>
      <c r="O332" s="13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B333" s="12"/>
      <c r="C333" s="5"/>
      <c r="D333" s="5"/>
      <c r="E333" s="5"/>
      <c r="F333" s="5"/>
      <c r="G333" s="5"/>
      <c r="H333" s="5"/>
      <c r="I333" s="5"/>
      <c r="J333" s="5"/>
      <c r="K333" s="13"/>
      <c r="L333" s="13"/>
      <c r="M333" s="13"/>
      <c r="N333" s="13"/>
      <c r="O333" s="13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12"/>
      <c r="D334" s="2"/>
      <c r="E334" s="19"/>
      <c r="F334" s="1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12"/>
      <c r="D335" s="2"/>
      <c r="E335" s="20"/>
      <c r="F335" s="1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12"/>
      <c r="D336" s="2"/>
      <c r="E336" s="19"/>
      <c r="F336" s="1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12"/>
      <c r="D337" s="2"/>
      <c r="E337" s="19"/>
      <c r="F337" s="1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12"/>
      <c r="D338" s="2"/>
      <c r="E338" s="19"/>
      <c r="F338" s="19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12"/>
      <c r="D339" s="2"/>
      <c r="E339" s="19"/>
      <c r="F339" s="1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12"/>
      <c r="D340" s="2"/>
      <c r="E340" s="19"/>
      <c r="F340" s="1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12"/>
      <c r="D341" s="2"/>
      <c r="E341" s="19"/>
      <c r="F341" s="1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12"/>
      <c r="D342" s="2"/>
      <c r="E342" s="20"/>
      <c r="F342" s="19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12"/>
      <c r="D343" s="2"/>
      <c r="E343" s="19"/>
      <c r="F343" s="19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12"/>
      <c r="D344" s="2"/>
      <c r="E344" s="19"/>
      <c r="F344" s="19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12"/>
      <c r="D345" s="2"/>
      <c r="E345" s="19"/>
      <c r="F345" s="19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12"/>
      <c r="D346" s="2"/>
      <c r="E346" s="19"/>
      <c r="F346" s="19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12"/>
      <c r="D347" s="2"/>
      <c r="E347" s="19"/>
      <c r="F347" s="19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12"/>
      <c r="D348" s="2"/>
      <c r="E348" s="19"/>
      <c r="F348" s="1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12"/>
      <c r="D349" s="2"/>
      <c r="E349" s="19"/>
      <c r="F349" s="1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12"/>
      <c r="D350" s="2"/>
      <c r="E350" s="19"/>
      <c r="F350" s="19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12"/>
      <c r="D351" s="2"/>
      <c r="E351" s="19"/>
      <c r="F351" s="19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12"/>
      <c r="D352" s="2"/>
      <c r="E352" s="19"/>
      <c r="F352" s="19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5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</sheetData>
  <drawing r:id="rId1"/>
</worksheet>
</file>